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praca zdalna_marzec 2020\zmiany w WNP i instrukcji\WNP i instrukcja WNP\"/>
    </mc:Choice>
  </mc:AlternateContent>
  <xr:revisionPtr revIDLastSave="0" documentId="13_ncr:1_{A067A6DF-425E-45C4-8237-B652C4B5E326}" xr6:coauthVersionLast="45" xr6:coauthVersionMax="45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Część A" sheetId="2" r:id="rId1"/>
    <sheet name="Część B.1" sheetId="3" r:id="rId2"/>
    <sheet name="Cześć B.1b" sheetId="9" r:id="rId3"/>
    <sheet name="Cześć B.2" sheetId="4" r:id="rId4"/>
    <sheet name="Część B.4" sheetId="5" r:id="rId5"/>
    <sheet name="Część C." sheetId="6" r:id="rId6"/>
    <sheet name="Część D." sheetId="7" r:id="rId7"/>
    <sheet name="Część E." sheetId="8" r:id="rId8"/>
    <sheet name="Cześć F." sheetId="10" r:id="rId9"/>
    <sheet name="Część H." sheetId="12" r:id="rId10"/>
    <sheet name="Część I." sheetId="11" r:id="rId11"/>
    <sheet name="Cześć J." sheetId="13" r:id="rId12"/>
    <sheet name="Część K." sheetId="14" r:id="rId13"/>
    <sheet name="Oświadczenie o VAT" sheetId="15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9" l="1"/>
  <c r="G11" i="9"/>
  <c r="F11" i="9"/>
</calcChain>
</file>

<file path=xl/sharedStrings.xml><?xml version="1.0" encoding="utf-8"?>
<sst xmlns="http://schemas.openxmlformats.org/spreadsheetml/2006/main" count="487" uniqueCount="351">
  <si>
    <t xml:space="preserve">Wniosek Beneficjenta o płatność 
w ramach Regionalnego Programu Operacyjnego Województwa Śląskiego 
na lata 2014-2020
(Europejski Fundusz Rozwoju Regionalnego)
</t>
  </si>
  <si>
    <t>dla Osi Priorytetowej: [kod, nazwa] - wg danych naboru</t>
  </si>
  <si>
    <t xml:space="preserve">                                                                                                                                                                                                        </t>
  </si>
  <si>
    <t>dla Działania: [kod, nazwa] - wg danych naboru</t>
  </si>
  <si>
    <t>dla Poddziałania: [kod, nazwa] - wg danych naboru</t>
  </si>
  <si>
    <t>A. IDENTYFIKACJA WNIOSKU O PŁATNOŚĆ</t>
  </si>
  <si>
    <t>A.1. Informacja o wniosku o płatność</t>
  </si>
  <si>
    <t xml:space="preserve">Wniosek za okres </t>
  </si>
  <si>
    <t>od</t>
  </si>
  <si>
    <t xml:space="preserve">do </t>
  </si>
  <si>
    <t>A.2. Rodzaj wniosku o płatność</t>
  </si>
  <si>
    <t>A.2.1. Wniosek o zaliczkę</t>
  </si>
  <si>
    <t>A.2.2. Wniosek o refundację</t>
  </si>
  <si>
    <t>A.2.3. Wniosek rozliczający zaliczkę</t>
  </si>
  <si>
    <t>A.2.4. Wniosek sprawozdawczy</t>
  </si>
  <si>
    <t>A.2.5. Wniosek o płatność końcową</t>
  </si>
  <si>
    <t>A.2.6. Projekt podlega zasadom pomocy publicznej / de minimis</t>
  </si>
  <si>
    <t>A.2.7. Potencjalne dochody operacji - Luka w finansowaniu</t>
  </si>
  <si>
    <t>A.2.8. Podmiot ma mozliwość odzyskania podatku VAT w projekcie</t>
  </si>
  <si>
    <t xml:space="preserve">A.3. Dane identyfikacyjne projektu </t>
  </si>
  <si>
    <t>Numer projektu</t>
  </si>
  <si>
    <t xml:space="preserve">Numer umowy / decyzji </t>
  </si>
  <si>
    <t>Numer wniosku aplikacyjnego</t>
  </si>
  <si>
    <t>Tytuł projektu</t>
  </si>
  <si>
    <t>Typy projektów i kategorie interwencji</t>
  </si>
  <si>
    <t>Strona www projektu</t>
  </si>
  <si>
    <t>Okres realizacji projektu</t>
  </si>
  <si>
    <t>Projekt realizowany w partnerstwie</t>
  </si>
  <si>
    <t>A.4. Dane identyfikacyjne Beneficjenta</t>
  </si>
  <si>
    <t>Nazwa podmiotu</t>
  </si>
  <si>
    <t>Numer REGON</t>
  </si>
  <si>
    <t>Numer NIP</t>
  </si>
  <si>
    <t>Kraj</t>
  </si>
  <si>
    <t>Miejscowość</t>
  </si>
  <si>
    <t>Adres</t>
  </si>
  <si>
    <t>Kod pocztowy</t>
  </si>
  <si>
    <t>Telefon</t>
  </si>
  <si>
    <t>Adres e-mail</t>
  </si>
  <si>
    <t>A.5. Miejsce przechowywania dokumentacji związanej z realizacją projektu</t>
  </si>
  <si>
    <r>
      <t xml:space="preserve">Adres przechowywania dokumentacji przez Beneficjenta / Partnerów </t>
    </r>
    <r>
      <rPr>
        <b/>
        <sz val="8"/>
        <color indexed="8"/>
        <rFont val="Calibri"/>
        <family val="2"/>
        <charset val="238"/>
      </rPr>
      <t>[</t>
    </r>
    <r>
      <rPr>
        <sz val="8"/>
        <color indexed="8"/>
        <rFont val="Calibri"/>
        <family val="2"/>
        <charset val="238"/>
      </rPr>
      <t>inny niż wskazany w pkt A.4.]</t>
    </r>
  </si>
  <si>
    <t>A.6. Osoba(y) wskazane do kontaktu w ramach niniejszego wniosku o płatnosć</t>
  </si>
  <si>
    <t xml:space="preserve">Lp. </t>
  </si>
  <si>
    <t>Nazwisko</t>
  </si>
  <si>
    <t>Imię</t>
  </si>
  <si>
    <t>B. INFORMACJA FINANSOWA</t>
  </si>
  <si>
    <t xml:space="preserve">B.1. Wydatki rzeczywiście poniesione </t>
  </si>
  <si>
    <t>Numer zadania,  nazwa zadania</t>
  </si>
  <si>
    <t>Numer kontraktu/umowy</t>
  </si>
  <si>
    <t xml:space="preserve">Nr dokumentu </t>
  </si>
  <si>
    <t>Rodzaj identyfikatora</t>
  </si>
  <si>
    <t>NIP/PESEL</t>
  </si>
  <si>
    <t xml:space="preserve">Numer identyfikacyjny postępowania / zamówienia </t>
  </si>
  <si>
    <t>Faktura korygująca</t>
  </si>
  <si>
    <t>Numer księgowy lub ewidencyjny</t>
  </si>
  <si>
    <t>Data wystawienia dokumentu</t>
  </si>
  <si>
    <t>Data zapłaty</t>
  </si>
  <si>
    <t>Kwota dokumentu brutto [zł]</t>
  </si>
  <si>
    <t>Kwota dokumentu netto [zł]</t>
  </si>
  <si>
    <t>Inne źródła finansowania</t>
  </si>
  <si>
    <t>Lider/Partner</t>
  </si>
  <si>
    <t>nazwa towaru/usługi</t>
  </si>
  <si>
    <t>Sygnatura kosztu</t>
  </si>
  <si>
    <t>Nazwa kosztu</t>
  </si>
  <si>
    <t>Kategoria kosztów</t>
  </si>
  <si>
    <t>Pomoc publiczna / Pomoc de minimis</t>
  </si>
  <si>
    <t>Wydatki ogółem [zł]</t>
  </si>
  <si>
    <t>Wydatki kwalifikowalne [zł]</t>
  </si>
  <si>
    <t>w tym VAT [zł]</t>
  </si>
  <si>
    <t>Dofinansowanie [zł]</t>
  </si>
  <si>
    <t xml:space="preserve">Uwagi </t>
  </si>
  <si>
    <t>2a</t>
  </si>
  <si>
    <t>2b</t>
  </si>
  <si>
    <t>Szczegóły dofinansowania</t>
  </si>
  <si>
    <t>Dofinansowanie</t>
  </si>
  <si>
    <t>w tym dofinansowanie UE</t>
  </si>
  <si>
    <t>w tym dofinansowanie budżetu państwa z kontraktu terytorialnego</t>
  </si>
  <si>
    <t>Refundacja -kwota wydatków bieżących</t>
  </si>
  <si>
    <t>Refundacja - kwota wydatków majątkowych</t>
  </si>
  <si>
    <t>Rozliczanie zaliczki -kwota wydatków bieżących</t>
  </si>
  <si>
    <t>Rozliczanie zaliczki - kwota wydatków majątkowych</t>
  </si>
  <si>
    <t>EFRR</t>
  </si>
  <si>
    <t>BP</t>
  </si>
  <si>
    <t>Data wypłaty zaliczki -wydatki bieżące</t>
  </si>
  <si>
    <t>Data wypłaty zaliczki -wydatki majątkowe</t>
  </si>
  <si>
    <t>Koszty limitowane</t>
  </si>
  <si>
    <t>cross-financing</t>
  </si>
  <si>
    <t>wkład rzeczowy</t>
  </si>
  <si>
    <t>wydatki poza obszarem UE</t>
  </si>
  <si>
    <t>wydatki poniesione na zakup gruntów</t>
  </si>
  <si>
    <t>Suma dla zadania</t>
  </si>
  <si>
    <t>w tym dofinansowanie UE [zł]</t>
  </si>
  <si>
    <t>w tym dofinansowanie budżetu państwa z kontraktu terytorialnego [zł]</t>
  </si>
  <si>
    <t>cross-financing [zł]</t>
  </si>
  <si>
    <t>wydatki poza obszarem UE [zł]</t>
  </si>
  <si>
    <t>wydatki poniesione na zakup gruntów [zł]</t>
  </si>
  <si>
    <t>wkład rzeczowy [zł]</t>
  </si>
  <si>
    <t xml:space="preserve">suma dla wszystkich zadań </t>
  </si>
  <si>
    <t>B.1.a Podsumowanie wydatków</t>
  </si>
  <si>
    <t>Suma dla wszystkich wydatków</t>
  </si>
  <si>
    <t>nazwa kosztu</t>
  </si>
  <si>
    <t>kategoria kosztów</t>
  </si>
  <si>
    <t xml:space="preserve">wydatki w ramach limitu cross-financing </t>
  </si>
  <si>
    <t>Numer faktury/dokumentu</t>
  </si>
  <si>
    <t>Źródła finansowania                       (z montażu finansowego WND)</t>
  </si>
  <si>
    <t>Kwota brutto faktury</t>
  </si>
  <si>
    <t xml:space="preserve">Kwota ogółem wydatków z faktury dla projektu </t>
  </si>
  <si>
    <t>Kwota  kwaflikowalnych wydatków z faktury dla projektu</t>
  </si>
  <si>
    <t>B.2. Dochód uzyskany od złożenia poprzedniego wniosku o płatność</t>
  </si>
  <si>
    <t>l.p.</t>
  </si>
  <si>
    <t>Rodzaj dochodu</t>
  </si>
  <si>
    <t xml:space="preserve">Nazwa zadania oraz nazwa i sygnatura kosztu </t>
  </si>
  <si>
    <t>Kwota pomniejszająca wydatki</t>
  </si>
  <si>
    <t>Kwota pomniejszająca dofinansowanie</t>
  </si>
  <si>
    <t>w tym z Unii Europejskiej (EFRR)</t>
  </si>
  <si>
    <t>w tym z Budżetu Państwa z Kontaktu Terytorialnego</t>
  </si>
  <si>
    <t>Dochody w rozumieniu art.65 ust. 8 Rozporządzenia Parlamentu Europejskiego i Rady (UE) nr 1303/2013</t>
  </si>
  <si>
    <t>Inne kategorie przychodów</t>
  </si>
  <si>
    <t>Suma ogółem w PLN</t>
  </si>
  <si>
    <t>n/d</t>
  </si>
  <si>
    <t>Wysokość odsetek wygenerowanych na rachunku bankowym do obsługi zaliczki (nie dotyczy JST)</t>
  </si>
  <si>
    <t>B.3 Sposób osiągnięcia dochodu</t>
  </si>
  <si>
    <t>B.4 Rozliczenie finansowe wniosku</t>
  </si>
  <si>
    <t>Część A - dane z umowy o dofinansowanie</t>
  </si>
  <si>
    <t>1.</t>
  </si>
  <si>
    <t>Kwota dofinansowania EFRR</t>
  </si>
  <si>
    <t>2.</t>
  </si>
  <si>
    <t>Poziom dofinansowania z umowy/aneksu</t>
  </si>
  <si>
    <t>Część B - rozliczenie zaliczek</t>
  </si>
  <si>
    <t>3.</t>
  </si>
  <si>
    <t>Środki wypłacone dotychczas beneficjentowi w formie zaliczki (narastająco dla danego okresu rozliczeniowego zaliczek)</t>
  </si>
  <si>
    <t>4.</t>
  </si>
  <si>
    <t>Kwota dotychczas rozliczonych zaliczek (narastająco dla danego okresu rozliczeniowego zaliczek)</t>
  </si>
  <si>
    <t>5.</t>
  </si>
  <si>
    <t>Kwota zaliczek rozliczana bieżącym wnioskiem</t>
  </si>
  <si>
    <t>6.</t>
  </si>
  <si>
    <t>Kwota zaliczek pozostająca do rozliczenia w następnych wnioskach o płatność</t>
  </si>
  <si>
    <t>7.</t>
  </si>
  <si>
    <t>Procent rozliczenia zaliczki</t>
  </si>
  <si>
    <t>8.</t>
  </si>
  <si>
    <t>Odsetki narosłe od środków zaliczki (nie dotyczy JST)</t>
  </si>
  <si>
    <t>9.</t>
  </si>
  <si>
    <t>w tym odsetki zwrócone do dnia sporządzenia wniosku o płatność (nie dotyczy JST)”</t>
  </si>
  <si>
    <t>Część C - poniesione koszty i uzyskane dochody w projekcie</t>
  </si>
  <si>
    <t>10.</t>
  </si>
  <si>
    <t>Suma poniesionych wydatków ogółem (dla bieżącego wniosku)</t>
  </si>
  <si>
    <t>11.</t>
  </si>
  <si>
    <t>Wartość księgowa projektu ogółem (od początku realizacji) - dotyczy wniosku o płatność końcową</t>
  </si>
  <si>
    <t>12.</t>
  </si>
  <si>
    <t>Suma poniesionych wydatków kwalifikowanych (suma z Tabeli B.1.)</t>
  </si>
  <si>
    <t>13.</t>
  </si>
  <si>
    <t>Kwota dofinansowania w ramach wydatków kwalifikowalnych (suma z Tabeli B.1.)</t>
  </si>
  <si>
    <t>14.</t>
  </si>
  <si>
    <t>Dochód</t>
  </si>
  <si>
    <t>15.</t>
  </si>
  <si>
    <t>Kwota wydatków kwalifikowalnych pomniejszona o dochód</t>
  </si>
  <si>
    <t>16.</t>
  </si>
  <si>
    <t>Kwota dofinansowania pomniejszona o dochód</t>
  </si>
  <si>
    <t>16a.</t>
  </si>
  <si>
    <t>Kwota dofinansowania pomniejszona o dochód - w tym z Unii Europejskiej (EFRR)</t>
  </si>
  <si>
    <t>16b.</t>
  </si>
  <si>
    <t>Kwota dofinansowania pomniejszona o dochód - w tym z Budżetu Państwa z Kontaktu Terytorialnego</t>
  </si>
  <si>
    <t>17.</t>
  </si>
  <si>
    <t xml:space="preserve">Odsetki od zaliczek pomniejszające dofinansowanie (nie dotyczy JST) </t>
  </si>
  <si>
    <t>Część D i wnioskowana kwota do wypłaty</t>
  </si>
  <si>
    <t>18.</t>
  </si>
  <si>
    <t>Kwota do wypłaty w ramach zaliczki</t>
  </si>
  <si>
    <t>18a.</t>
  </si>
  <si>
    <t>Kwota do wypłaty w ramach zaliczki - w tym środki EFRR</t>
  </si>
  <si>
    <t>18a1.</t>
  </si>
  <si>
    <t>Kwota do wypłaty w ramach zaliczki - w tym środki EFRR - majątkowe</t>
  </si>
  <si>
    <t>18a2.</t>
  </si>
  <si>
    <t>Kwota do wypłaty w ramach zaliczki - w tym środki EFRR - bieżące</t>
  </si>
  <si>
    <t>18b.</t>
  </si>
  <si>
    <t>Kwota do wypłaty w ramach zaliczki - w tym środki BP</t>
  </si>
  <si>
    <t>18b1.</t>
  </si>
  <si>
    <t>Kwota do wypłaty w ramach zaliczki - w tym środki BP - majątkowe</t>
  </si>
  <si>
    <t>18b2.</t>
  </si>
  <si>
    <t>Kwota do wypłaty w ramach zaliczki - w tym środki BP - bieżące</t>
  </si>
  <si>
    <t>19.</t>
  </si>
  <si>
    <t>Kwota refundacji do wypłaty (pomniejszona o odsetki od zaliczek)</t>
  </si>
  <si>
    <t>20.</t>
  </si>
  <si>
    <t>W sumie do wypłaty w ramach wniosku</t>
  </si>
  <si>
    <t>C. Kwoty rozliczane bieżącym wnioskiem</t>
  </si>
  <si>
    <t>Data wypłacenia zaliczki</t>
  </si>
  <si>
    <t>Kwota rozliczana w ramach zaliczki ogółem</t>
  </si>
  <si>
    <t>Kwota dofinansowania dla wydatków bieżących</t>
  </si>
  <si>
    <t>Kwota dofinansowania dla wydatków majątkowych</t>
  </si>
  <si>
    <t>Suma rozliczanych zaliczek</t>
  </si>
  <si>
    <t>Ogółem</t>
  </si>
  <si>
    <t>kwota wydatków bieżących</t>
  </si>
  <si>
    <t>kwota wydatków majątkowych</t>
  </si>
  <si>
    <t>D. ZAKRES RZECZOWO – FINANSOWY PROJEKTU</t>
  </si>
  <si>
    <t>D.1. Zakres rzeczowy</t>
  </si>
  <si>
    <t>Zadanie</t>
  </si>
  <si>
    <t>Stan realizacji - opis</t>
  </si>
  <si>
    <t>stan realizacji</t>
  </si>
  <si>
    <t>Działania na rzecz równości kobiet i mężczyzn</t>
  </si>
  <si>
    <t xml:space="preserve">Działania na rzecz niedyskryminacji, w tym dostępność dla osób z niepełnosprawnościami </t>
  </si>
  <si>
    <t>D.2. Problemy napotkane w trakcie realizacji projektu oraz podjęte środki zaradcze</t>
  </si>
  <si>
    <t>D.3. Planowany przebieg realizacji projektu do czasu złożenia kolejnego wniosku o płatność</t>
  </si>
  <si>
    <t>D.4. Informacja o przeprowadzonych kontrolach/ audytach realizacji projektu, w szczególności o wykrytych nieprawidłowościach mających skutki finansowe</t>
  </si>
  <si>
    <r>
      <t>D.5. Postęp finansowy</t>
    </r>
    <r>
      <rPr>
        <sz val="9"/>
        <color indexed="8"/>
        <rFont val="Calibri"/>
        <family val="2"/>
        <charset val="238"/>
      </rPr>
      <t xml:space="preserve"> </t>
    </r>
  </si>
  <si>
    <t>Nazwa zadania</t>
  </si>
  <si>
    <t>Kwota wydatków kwalifikowalnych określona we wniosku o dofinansowanie</t>
  </si>
  <si>
    <t>Kwota wydatków kwalifikowalnych objętych bieżącym wnioskiem (pomniejszone o dochód)</t>
  </si>
  <si>
    <t>Kwota wydatków kwalifikowalnych od początku realizacji (bez bieżącego wniosku o płatność)</t>
  </si>
  <si>
    <t>% realizacji</t>
  </si>
  <si>
    <t>6 = (4+5)/3</t>
  </si>
  <si>
    <t>Zadanie 1. [każde zadanie opatrzone jest kolejną cyfrą]</t>
  </si>
  <si>
    <t xml:space="preserve">Zadanie 2. </t>
  </si>
  <si>
    <t>Wydatki ogółem</t>
  </si>
  <si>
    <t>w tym dofinansowanie</t>
  </si>
  <si>
    <t>2. kategorie podlegajace limitom:</t>
  </si>
  <si>
    <t>2.1. cross-financing</t>
  </si>
  <si>
    <t>2.2. wkład rzeczowy</t>
  </si>
  <si>
    <t>2.3. wydatki poza obszarem UE</t>
  </si>
  <si>
    <t>2.4. wydatki poniesione na zakup gruntów</t>
  </si>
  <si>
    <t>3. w części objętej pomocą publiczną / de minimis</t>
  </si>
  <si>
    <t>E. ŹRÓDŁA FINANSOWANIA WYDATKÓW DLA PROJEKTU</t>
  </si>
  <si>
    <t>Nazwa źródła finansowania wydatków</t>
  </si>
  <si>
    <t xml:space="preserve">Kwota wydatków kwalifikowalnych objętych bieżącym wnioskiem o płatność (pomniejszone o dochód) </t>
  </si>
  <si>
    <t>1. środki wspólnotowe</t>
  </si>
  <si>
    <t>2. krajowe środki publiczne, w tym: a+b+c</t>
  </si>
  <si>
    <t>a. budżet państwa w tym: a=a1+a2 +a3</t>
  </si>
  <si>
    <t>a.1. państwowe jednostki budżetowe</t>
  </si>
  <si>
    <t>a.2. pozostałe jednostki sektora finansów publicznych</t>
  </si>
  <si>
    <t>a.3. budżet państwa  - nie dotyczy kontraktu terytorialnego</t>
  </si>
  <si>
    <t>a.4. budżet państwa z kontraktu terytorialnego</t>
  </si>
  <si>
    <t>b. budżet jednostek samorządu terytorialnego</t>
  </si>
  <si>
    <t>c. inne krajowe środki publiczne</t>
  </si>
  <si>
    <t>3. prywatne</t>
  </si>
  <si>
    <t>SUMA ogółem  w PLN: 1+2+3</t>
  </si>
  <si>
    <t>w tym EBI</t>
  </si>
  <si>
    <t>inne</t>
  </si>
  <si>
    <t>F. MIERZALNE WSKAŹNIKI PROJEKTU</t>
  </si>
  <si>
    <t xml:space="preserve">F.1. WSKAŹNIKI PRODUKTU </t>
  </si>
  <si>
    <t>lp.</t>
  </si>
  <si>
    <t>Rodzaj wskaźnika</t>
  </si>
  <si>
    <t>Nazwa wskaźnika</t>
  </si>
  <si>
    <t>Jednostka miary</t>
  </si>
  <si>
    <t xml:space="preserve">Wartość docelowa </t>
  </si>
  <si>
    <t>Wartość osiągnięta w okresie sprawozdawczym</t>
  </si>
  <si>
    <t>Wartość osiągnięta od początku realizacji projektu (narastająco)</t>
  </si>
  <si>
    <t>Stopień realizacji wskaźnika (%)</t>
  </si>
  <si>
    <t>Czy istnieje ryzyko nieosiągnięcia założonych wskaźników?</t>
  </si>
  <si>
    <t>Podjęte działania zaradcze?</t>
  </si>
  <si>
    <t>Informacje dotycżace wskaźników produktu</t>
  </si>
  <si>
    <t>F.2. WSKAŹNIKI REZULTATU</t>
  </si>
  <si>
    <t xml:space="preserve">Wartość bazowa </t>
  </si>
  <si>
    <t>Wartość docelowa</t>
  </si>
  <si>
    <t>Wartość osiągnieta w okresie sprawozdawczym</t>
  </si>
  <si>
    <t>Wartość osiągnieta od poczatku realizacji projektu (narastająco)</t>
  </si>
  <si>
    <t>Planowana data osiągnięcia wartości docelowej wskaźnika rezultatu</t>
  </si>
  <si>
    <t>Podjęte działania zaradcze</t>
  </si>
  <si>
    <t>Informacje dotyczące wskaźników rezultatu</t>
  </si>
  <si>
    <t xml:space="preserve"> </t>
  </si>
  <si>
    <t>F.3 WPŁYW PROJEKTU NA ZATRUDNIENIE</t>
  </si>
  <si>
    <t>Lp.</t>
  </si>
  <si>
    <t>Założone we wniosku o dofinansowanie</t>
  </si>
  <si>
    <t>Dotychczas osiągnięte</t>
  </si>
  <si>
    <t>K</t>
  </si>
  <si>
    <t>M</t>
  </si>
  <si>
    <t>O</t>
  </si>
  <si>
    <t>Nowoutworzone miejsca pracy</t>
  </si>
  <si>
    <t>w tym osoby niepełnosprawne</t>
  </si>
  <si>
    <t>Liczba etatów w przeliczeniu na ekwiwalent pełnego czasu pracy:</t>
  </si>
  <si>
    <t>Czy istnieje ryzyko nieosiągnięcia założonego zatrudnienia?</t>
  </si>
  <si>
    <t>H. Numer kont bankowych beneficjenta</t>
  </si>
  <si>
    <t>Wnioskodawca/partner</t>
  </si>
  <si>
    <t>numer rachunku</t>
  </si>
  <si>
    <t>odbiorca</t>
  </si>
  <si>
    <t>przeznaczenie rachunku</t>
  </si>
  <si>
    <t>I. OŚWIADCZENIA</t>
  </si>
  <si>
    <t>Projekt jest realizowany zgodnie z zasadami polityk wspólnotowych</t>
  </si>
  <si>
    <t>Oświadczenia Beneficjenta</t>
  </si>
  <si>
    <t>Ja niżej podpisany oświadczam, iż:</t>
  </si>
  <si>
    <t>○ wydatki wskazane we wniosku o płatność jako kwalifikowalne zostały poniesione zgodnie ze wszystkimi odpowiednimi zasadami kwalifikowania wydatków;</t>
  </si>
  <si>
    <r>
      <rPr>
        <sz val="11"/>
        <color indexed="8"/>
        <rFont val="Czcionka tekstu podstawowego"/>
        <charset val="238"/>
      </rPr>
      <t>○</t>
    </r>
    <r>
      <rPr>
        <sz val="11"/>
        <color indexed="8"/>
        <rFont val="Calibri"/>
        <family val="2"/>
        <charset val="238"/>
      </rPr>
      <t xml:space="preserve"> informacje zawarte we wniosku o płatność rzetelnie odzwierciedlają rzeczowy i finansowy postęp realizacji projektu;</t>
    </r>
  </si>
  <si>
    <r>
      <rPr>
        <i/>
        <sz val="11"/>
        <color indexed="8"/>
        <rFont val="Czcionka tekstu podstawowego"/>
        <charset val="238"/>
      </rPr>
      <t>○</t>
    </r>
    <r>
      <rPr>
        <i/>
        <sz val="11"/>
        <color indexed="8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we wniosku o płatność nie pominięto żadnych informacji, ani nie podano nieprawdziwych informacji, które mogłyby wpłynąć na ocenę prawidłowości realizacji projektu oraz finansowego i rzeczowego postępu;  w realizacji projektu.</t>
    </r>
  </si>
  <si>
    <t>○  nie podlegam wykluczeniu z ubiegania się o dofinansowanie (na podstawie art. 207 ustawy z dnia 27 sierpnia 2009 r. o finansach publicznych);</t>
  </si>
  <si>
    <t>○  w ramach projektu nie występuje nakładanie się pomocy przyznanej z funduszy, programów Unii Europejskiej, krajowych środków publicznych;</t>
  </si>
  <si>
    <r>
      <t xml:space="preserve">○   w ramach realizowanego projektu </t>
    </r>
    <r>
      <rPr>
        <b/>
        <sz val="11"/>
        <color indexed="8"/>
        <rFont val="Calibri"/>
        <family val="2"/>
        <charset val="238"/>
      </rPr>
      <t xml:space="preserve">występuje / nie występuje </t>
    </r>
    <r>
      <rPr>
        <sz val="11"/>
        <color indexed="8"/>
        <rFont val="Calibri"/>
        <family val="2"/>
        <charset val="238"/>
      </rPr>
      <t xml:space="preserve"> pomoc publiczna;</t>
    </r>
  </si>
  <si>
    <t>[wybór z listy rozwijalnej; występuje/ nie występuje]</t>
  </si>
  <si>
    <r>
      <t xml:space="preserve">○   w ramach realizowanego projektu podatek od towarów i usług (VAT): </t>
    </r>
    <r>
      <rPr>
        <b/>
        <sz val="11"/>
        <color indexed="8"/>
        <rFont val="Calibri"/>
        <family val="2"/>
        <charset val="238"/>
      </rPr>
      <t>jest w projekcie kwalifikowalny (w części lub w całości)/ jest w projekcie niekwalifikowalny (w całości).</t>
    </r>
  </si>
  <si>
    <t>Jestem świadomy odpowiedzialności karnej wynikającej z art.297 Kodeksu karnego dotyczącej poświadczania nieprawdy co do okoliczności mającej znaczenie prawne.</t>
  </si>
  <si>
    <t>Niniejszym oświadczam, że w okresie rozliczeniowym, którego dotyczy złożony wniosek o płatność, nie przeprowadzono na rachunku bankowym wyodrębnionym na potrzeby obsługi projektu, operacji finansowych, niezwiązanych z realizowanym projektem.</t>
  </si>
  <si>
    <t>Wyjaśnienia dotyczące przepływów w okresie rozliczeniowym, którego dotyczy złożony wniosek o płatność, na rachunku bankowym wyodrębnionym na potrzeby obsługi projektu, operacji finansowych, niezwiązanych z realizowanym projektem</t>
  </si>
  <si>
    <r>
      <rPr>
        <b/>
        <sz val="11"/>
        <color indexed="8"/>
        <rFont val="Calibri"/>
        <family val="2"/>
        <charset val="238"/>
      </rPr>
      <t xml:space="preserve">Oświadczam, że: </t>
    </r>
    <r>
      <rPr>
        <sz val="11"/>
        <color indexed="8"/>
        <rFont val="Calibri"/>
        <family val="2"/>
        <charset val="238"/>
      </rPr>
      <t xml:space="preserve">
○ WNIOSKUJĘ o wypłatę zaliczki przed zakończeniem czynności kontrolnych zamówień i zobowiązuję się do zwrotu środków zgodnie z ustawą o finansach publicznych, zapisami umowy o dofinansowanie i Przewodnikiem dla beneficjentów w przypadku zakończenia kontroli z wynikiem z istotnymi zastrzeżeniami.
○ NIE WYRAŻAM zgody na wypłatę zaliczki przed zakończeniem czynności kontrolnych zamówień. </t>
    </r>
  </si>
  <si>
    <r>
      <t xml:space="preserve">Ia. OŚWIADCZENIE O MOŻLIWOŚCI ODZYSKANIA PODATKU VAT W PROJEKCIE </t>
    </r>
    <r>
      <rPr>
        <b/>
        <sz val="11"/>
        <color indexed="8"/>
        <rFont val="Calibri"/>
        <family val="2"/>
        <charset val="238"/>
      </rPr>
      <t>(dotyczy wniosku o płatność końcową)</t>
    </r>
  </si>
  <si>
    <r>
      <t>1. Czy w trakcie realizacji projektu została przekazana swojej jednostce budżetowej/zakładowi budżetowemu</t>
    </r>
    <r>
      <rPr>
        <sz val="11"/>
        <color indexed="8"/>
        <rFont val="Calibri"/>
        <family val="2"/>
        <charset val="238"/>
      </rPr>
      <t>/innemu podmiotowi</t>
    </r>
    <r>
      <rPr>
        <sz val="11"/>
        <color indexed="8"/>
        <rFont val="Calibri"/>
        <family val="2"/>
        <charset val="238"/>
      </rPr>
      <t xml:space="preserve"> infrastruktura lub sprzęt będący przedmiotem projektu ?</t>
    </r>
  </si>
  <si>
    <r>
      <t>3. Czy w związku z realizacją projektu Beneficjent/</t>
    </r>
    <r>
      <rPr>
        <sz val="11"/>
        <color indexed="8"/>
        <rFont val="Calibri"/>
        <family val="2"/>
        <charset val="238"/>
      </rPr>
      <t>inny podmiot</t>
    </r>
    <r>
      <rPr>
        <sz val="11"/>
        <color indexed="8"/>
        <rFont val="Calibri"/>
        <family val="2"/>
        <charset val="238"/>
      </rPr>
      <t xml:space="preserve"> ma  możliwość odzyskania podatku VAT w projekcie?</t>
    </r>
  </si>
  <si>
    <t>4. Czy infrastruktura i sprzęt stanowiący przedmiot projektu  będą wykorzystywane do czynności opodatkowanych?</t>
  </si>
  <si>
    <t>J. ZAŁĄCZNIKI DO WNIOSKU:</t>
  </si>
  <si>
    <t>Numer kontraktu</t>
  </si>
  <si>
    <t>Numer dokumentu</t>
  </si>
  <si>
    <t>Data  dokumentu</t>
  </si>
  <si>
    <t>Inne dokumenty</t>
  </si>
  <si>
    <t>Nazwa dokumentu</t>
  </si>
  <si>
    <t>Typ dokumentu</t>
  </si>
  <si>
    <t>K. ZAMÓWIENIA</t>
  </si>
  <si>
    <t>Nazwa / przedmiot postępowania / zamówienia</t>
  </si>
  <si>
    <t>Nr zamówienia</t>
  </si>
  <si>
    <t>Wartość netto</t>
  </si>
  <si>
    <t>Wartość brutto</t>
  </si>
  <si>
    <t>Data postępowania / zamówienia</t>
  </si>
  <si>
    <t>Nr umowy / Nr dokumentu</t>
  </si>
  <si>
    <t>Wykonawca</t>
  </si>
  <si>
    <t xml:space="preserve">Wartość netto </t>
  </si>
  <si>
    <t xml:space="preserve">Wartość brutto </t>
  </si>
  <si>
    <t>Data dokumentu</t>
  </si>
  <si>
    <t>B.1b. Rozliczenie kosztów</t>
  </si>
  <si>
    <t>Koszty pośrednie (ogólne) rozliczane uproszczoną metodą wg stawki ryczałtowej (pod warunkiem, że występują we wniosku o dofinansowanie)</t>
  </si>
  <si>
    <t>Nr zadania,  nazwa zadania</t>
  </si>
  <si>
    <t>Kwota kwalifikowalna kosztu bezpośredniego (narastająco dla danego WNP)</t>
  </si>
  <si>
    <t xml:space="preserve"> Stawka ryczałtowa kosztu (%)</t>
  </si>
  <si>
    <t>Kwota limitu kosztu pośredniego</t>
  </si>
  <si>
    <t>Wydatki kwalifikowalne</t>
  </si>
  <si>
    <t>Suma:</t>
  </si>
  <si>
    <t>18c.</t>
  </si>
  <si>
    <t>Kwota do wypłaty w ramach zaliczki (koszty pośrednie) - w tym środki EFRR</t>
  </si>
  <si>
    <t>18c1.</t>
  </si>
  <si>
    <t>Kwota do wypłaty w ramach zaliczki  (koszty pośrednie) - w tym środki EFRR - majątkowe</t>
  </si>
  <si>
    <t>18c2.</t>
  </si>
  <si>
    <t>Kwota do wypłaty w ramach zaliczki (koszty pośrednie) - w tym środki EFRR - bieżące</t>
  </si>
  <si>
    <t>18d.</t>
  </si>
  <si>
    <t>Kwota do wypłaty w ramach zaliczki (koszty pośrednie) - w tym środki BP</t>
  </si>
  <si>
    <t>18d1.</t>
  </si>
  <si>
    <t>Kwota do wypłaty w ramach zaliczki  (koszty pośrednie) - w tym środki BP - majątkowe</t>
  </si>
  <si>
    <t>18d2.</t>
  </si>
  <si>
    <t>Kwota do wypłaty w ramach zaliczki  (koszty pośrednie) - w tym środki BP - bieżące</t>
  </si>
  <si>
    <t>Koszty ryczałtowe</t>
  </si>
  <si>
    <t>SUMA kosztów stawek ryczałtowych</t>
  </si>
  <si>
    <t>OGÓŁEM dla wszystkich zadań:</t>
  </si>
  <si>
    <t>suma kosztów rzeczywiście poniesionych</t>
  </si>
  <si>
    <t>suma kosztów stawek ryczałtowych</t>
  </si>
  <si>
    <t>SUMA</t>
  </si>
  <si>
    <t>Załącznik nr 1</t>
  </si>
  <si>
    <t>…………………………………………….</t>
  </si>
  <si>
    <t>………………………………………………..</t>
  </si>
  <si>
    <t>Nazwa i adres beneficjenta</t>
  </si>
  <si>
    <r>
      <t xml:space="preserve">         </t>
    </r>
    <r>
      <rPr>
        <sz val="9"/>
        <color indexed="8"/>
        <rFont val="Calibri"/>
        <family val="2"/>
        <charset val="238"/>
      </rPr>
      <t xml:space="preserve"> miejscowośc i data</t>
    </r>
  </si>
  <si>
    <t>OŚWIADCZENIE O KWALIFIKOWALNOŚCI PODATKU VAT</t>
  </si>
  <si>
    <t>…………………………………………………………….</t>
  </si>
  <si>
    <r>
      <t xml:space="preserve"> </t>
    </r>
    <r>
      <rPr>
        <sz val="8"/>
        <color indexed="8"/>
        <rFont val="Calibri"/>
        <family val="2"/>
        <charset val="238"/>
      </rPr>
      <t xml:space="preserve">podpis i pieczątka osoby/osób 
upoważnionej (-ych) do składania 
oświadczeń w imieniu Beneficjenta
</t>
    </r>
  </si>
  <si>
    <t>C.1. Kwota zaliczek rozliczana bieżącym wnioskiem (bezpośrednie)</t>
  </si>
  <si>
    <t>C.2. Kwota refundacji wnioskowana bieżącym wnioskiem (bezpośrednie)</t>
  </si>
  <si>
    <t>C.3. Kwota zaliczek rozliczana bieżącym wnioskiem (pośrednie)</t>
  </si>
  <si>
    <t>C.4. Kwota refundacji wnioskowana bieżącym wnioskiem (pośrednie)</t>
  </si>
  <si>
    <t xml:space="preserve">Kwota wydatków kwalifikowalnych objętych bieżącym wnioskiem </t>
  </si>
  <si>
    <r>
      <t>2. Czy po realizacji projektu (w okresie trwalości) planowane jest  przekazanie swojej jednostce budżetowej/zakładowi budżetowemu</t>
    </r>
    <r>
      <rPr>
        <sz val="11"/>
        <color indexed="8"/>
        <rFont val="Calibri"/>
        <family val="2"/>
        <charset val="238"/>
      </rPr>
      <t>/innemu podmiotowi infrastruktura lub sprzęt będący przedmiotem 
projektu ?</t>
    </r>
  </si>
  <si>
    <r>
      <t xml:space="preserve">Oświadczam, że w związku z realizacją projektu ……………………...................................... Beneficjent ………………………. ......................... </t>
    </r>
    <r>
      <rPr>
        <b/>
        <sz val="11"/>
        <rFont val="Calibri"/>
        <family val="2"/>
        <charset val="238"/>
      </rPr>
      <t>przekazał / nie przekazał</t>
    </r>
    <r>
      <rPr>
        <sz val="11"/>
        <rFont val="Calibri"/>
        <family val="2"/>
        <charset val="238"/>
      </rPr>
      <t xml:space="preserve"> w użytkowanie (zarządzanie) infrastrukturę i sprzęt będący przedmiotem projektu swojej jednostce budżetowej/zakładowi budżetowemu/innemu podmiotowi …………………………………….............................
Oświadczam, że po realizacji projektu (w okresie trwałości) Beneficjent …………………................................ </t>
    </r>
    <r>
      <rPr>
        <b/>
        <sz val="11"/>
        <rFont val="Calibri"/>
        <family val="2"/>
        <charset val="238"/>
      </rPr>
      <t>przekaże / nie przekaże</t>
    </r>
    <r>
      <rPr>
        <sz val="11"/>
        <rFont val="Calibri"/>
        <family val="2"/>
        <charset val="238"/>
      </rPr>
      <t xml:space="preserve"> w użytkowanie (zarządzanie) infrastrukturę i sprzęt będący przedmiotem projektu swojej jednostce budżetowej / zakładowi budżetowemu /innemu podmiotowi  ………………………………………………………..                      
Oświadczam, że Beneficjent/inny podmiot…………………............................................ </t>
    </r>
    <r>
      <rPr>
        <b/>
        <sz val="11"/>
        <rFont val="Calibri"/>
        <family val="2"/>
        <charset val="238"/>
      </rPr>
      <t>w całości ma możliwość /  w części ma możliwość / nie ma możliwości</t>
    </r>
    <r>
      <rPr>
        <sz val="11"/>
        <rFont val="Calibri"/>
        <family val="2"/>
        <charset val="238"/>
      </rPr>
      <t xml:space="preserve"> odzyskania poniesionego kosztu podatku VAT, którego wysokość została określona  w kategorii wydatki kwalifikowane we wniosku  o dofinansowanie.
Oświadczam, że infrastruktura i sprzęt stanowiący przedmiot projektu</t>
    </r>
    <r>
      <rPr>
        <b/>
        <sz val="11"/>
        <rFont val="Calibri"/>
        <family val="2"/>
        <charset val="238"/>
      </rPr>
      <t xml:space="preserve"> będą wykorzystywane / nie będą wykorzystywane </t>
    </r>
    <r>
      <rPr>
        <sz val="11"/>
        <rFont val="Calibri"/>
        <family val="2"/>
        <charset val="238"/>
      </rPr>
      <t xml:space="preserve">przez Beneficjenta / Jednostkę budżetową / Zakład budżetowy/inny podmiot do czynności opodatkowanych w rozumieniu ustawy z dnia 11 marca 2004 r. o podatku towarów i usług ( t.j. Dz. U.  2020,  poz. 106 z późn. zm.).
Zobowiązuje się do zwrotu zrefundowanej w ramach projektu …………………….................................................. części poniesionego podatku VAT,  jeżeli zaistnieją przesłanki umożliwiające odzyskanie tego podatku przez ............................................................
Zwrot środków nastąpi zgodnie z art. 207 ustawy z dnia 27 sierpnia 2009 r. o finansach publicznych (t.j. Dz. U.  2019, poz. 869 z późn. zm.), wraz z odsetkami liczonymi od dnia wypłaty środków do dnia zwrotu środków. 
Odsetki za zwłokę należy naliczać zgodnie ze wzorem określonym w § 2 Rozporządzenia z dnia 22 sierpnia 2005 r. w sprawie naliczania odsetek za zwłokę oraz opłaty prolongacyjnej, a także zakresu informacji, które muszą być zawarte w rachunkach (Dz. U. 2005 Nr 165, poz. 1373 z późn. zm.). 
Świadomy odpowiedzialności karnej za podanie w niniejszym oświadczeniu nieprawdy, zgodnie z art. 297 Kodeksu karnego, potwierdzam podpisem prawdziwość danych  zamieszonych powyżej.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</si>
</sst>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9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trike/>
      <sz val="10"/>
      <color theme="1"/>
      <name val="Verdana"/>
      <family val="2"/>
      <charset val="238"/>
    </font>
    <font>
      <b/>
      <sz val="13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9"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Alignment="1"/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3" borderId="17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0" fillId="3" borderId="16" xfId="0" applyFont="1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5" fillId="2" borderId="42" xfId="0" applyFont="1" applyFill="1" applyBorder="1" applyAlignment="1">
      <alignment vertical="center" wrapText="1"/>
    </xf>
    <xf numFmtId="0" fontId="0" fillId="2" borderId="32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0" fillId="0" borderId="37" xfId="0" applyBorder="1"/>
    <xf numFmtId="0" fontId="0" fillId="0" borderId="34" xfId="0" applyBorder="1"/>
    <xf numFmtId="0" fontId="0" fillId="3" borderId="43" xfId="0" applyFill="1" applyBorder="1"/>
    <xf numFmtId="0" fontId="0" fillId="0" borderId="0" xfId="0" applyBorder="1"/>
    <xf numFmtId="0" fontId="0" fillId="0" borderId="13" xfId="0" applyBorder="1"/>
    <xf numFmtId="0" fontId="0" fillId="0" borderId="44" xfId="0" applyBorder="1"/>
    <xf numFmtId="0" fontId="0" fillId="0" borderId="45" xfId="0" applyFill="1" applyBorder="1"/>
    <xf numFmtId="0" fontId="0" fillId="0" borderId="7" xfId="0" applyBorder="1"/>
    <xf numFmtId="0" fontId="0" fillId="0" borderId="0" xfId="0" applyAlignment="1">
      <alignment wrapText="1"/>
    </xf>
    <xf numFmtId="0" fontId="0" fillId="3" borderId="2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45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4" xfId="0" applyBorder="1" applyAlignment="1">
      <alignment wrapText="1"/>
    </xf>
    <xf numFmtId="49" fontId="3" fillId="0" borderId="51" xfId="0" applyNumberFormat="1" applyFont="1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3" borderId="52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5" xfId="0" applyBorder="1"/>
    <xf numFmtId="0" fontId="0" fillId="3" borderId="9" xfId="0" applyFill="1" applyBorder="1" applyAlignment="1">
      <alignment vertical="center" wrapText="1"/>
    </xf>
    <xf numFmtId="0" fontId="0" fillId="0" borderId="51" xfId="0" applyBorder="1"/>
    <xf numFmtId="0" fontId="0" fillId="0" borderId="2" xfId="0" applyBorder="1"/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49" fontId="0" fillId="2" borderId="0" xfId="0" applyNumberFormat="1" applyFont="1" applyFill="1" applyBorder="1"/>
    <xf numFmtId="49" fontId="0" fillId="2" borderId="7" xfId="0" applyNumberFormat="1" applyFont="1" applyFill="1" applyBorder="1"/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9" xfId="0" applyFill="1" applyBorder="1"/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2" borderId="45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49" fontId="0" fillId="3" borderId="45" xfId="0" applyNumberFormat="1" applyFont="1" applyFill="1" applyBorder="1"/>
    <xf numFmtId="0" fontId="0" fillId="3" borderId="22" xfId="0" applyFill="1" applyBorder="1" applyAlignment="1">
      <alignment wrapText="1"/>
    </xf>
    <xf numFmtId="0" fontId="0" fillId="3" borderId="27" xfId="0" applyFill="1" applyBorder="1" applyAlignment="1">
      <alignment wrapText="1"/>
    </xf>
    <xf numFmtId="49" fontId="3" fillId="0" borderId="45" xfId="0" applyNumberFormat="1" applyFont="1" applyFill="1" applyBorder="1"/>
    <xf numFmtId="0" fontId="3" fillId="0" borderId="54" xfId="0" quotePrefix="1" applyFont="1" applyBorder="1"/>
    <xf numFmtId="0" fontId="0" fillId="0" borderId="55" xfId="0" applyBorder="1"/>
    <xf numFmtId="0" fontId="0" fillId="0" borderId="56" xfId="0" applyBorder="1"/>
    <xf numFmtId="49" fontId="3" fillId="0" borderId="0" xfId="0" quotePrefix="1" applyNumberFormat="1" applyFont="1" applyBorder="1"/>
    <xf numFmtId="49" fontId="3" fillId="0" borderId="12" xfId="0" quotePrefix="1" applyNumberFormat="1" applyFont="1" applyBorder="1"/>
    <xf numFmtId="0" fontId="0" fillId="0" borderId="14" xfId="0" applyBorder="1"/>
    <xf numFmtId="0" fontId="0" fillId="3" borderId="48" xfId="0" applyFill="1" applyBorder="1" applyAlignment="1">
      <alignment vertical="center" wrapText="1"/>
    </xf>
    <xf numFmtId="0" fontId="0" fillId="3" borderId="49" xfId="0" applyFill="1" applyBorder="1" applyAlignment="1">
      <alignment vertical="center" wrapText="1"/>
    </xf>
    <xf numFmtId="0" fontId="0" fillId="3" borderId="9" xfId="0" applyFill="1" applyBorder="1" applyAlignment="1">
      <alignment horizontal="left" vertical="center" wrapText="1"/>
    </xf>
    <xf numFmtId="0" fontId="0" fillId="2" borderId="22" xfId="0" applyFill="1" applyBorder="1"/>
    <xf numFmtId="0" fontId="0" fillId="2" borderId="9" xfId="0" applyFill="1" applyBorder="1"/>
    <xf numFmtId="0" fontId="0" fillId="0" borderId="9" xfId="0" applyBorder="1"/>
    <xf numFmtId="0" fontId="3" fillId="0" borderId="45" xfId="0" applyFont="1" applyBorder="1"/>
    <xf numFmtId="0" fontId="3" fillId="0" borderId="45" xfId="0" quotePrefix="1" applyFont="1" applyBorder="1"/>
    <xf numFmtId="0" fontId="0" fillId="3" borderId="9" xfId="0" applyFill="1" applyBorder="1" applyAlignment="1">
      <alignment vertical="center"/>
    </xf>
    <xf numFmtId="0" fontId="0" fillId="2" borderId="45" xfId="0" applyFill="1" applyBorder="1"/>
    <xf numFmtId="0" fontId="0" fillId="2" borderId="0" xfId="0" applyFill="1" applyBorder="1"/>
    <xf numFmtId="0" fontId="0" fillId="0" borderId="0" xfId="0" applyBorder="1" applyAlignment="1">
      <alignment horizontal="center" vertical="center"/>
    </xf>
    <xf numFmtId="0" fontId="0" fillId="3" borderId="22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2" borderId="25" xfId="0" applyFill="1" applyBorder="1"/>
    <xf numFmtId="0" fontId="0" fillId="2" borderId="51" xfId="0" applyFill="1" applyBorder="1"/>
    <xf numFmtId="0" fontId="0" fillId="2" borderId="3" xfId="0" applyFill="1" applyBorder="1"/>
    <xf numFmtId="0" fontId="0" fillId="2" borderId="2" xfId="0" applyFill="1" applyBorder="1"/>
    <xf numFmtId="0" fontId="0" fillId="3" borderId="22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4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3" borderId="52" xfId="0" applyFont="1" applyFill="1" applyBorder="1" applyAlignment="1">
      <alignment horizontal="center"/>
    </xf>
    <xf numFmtId="0" fontId="0" fillId="2" borderId="52" xfId="0" applyFill="1" applyBorder="1" applyAlignment="1">
      <alignment wrapText="1"/>
    </xf>
    <xf numFmtId="0" fontId="2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0" fillId="2" borderId="12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3" fillId="0" borderId="0" xfId="0" applyFont="1" applyBorder="1" applyAlignment="1">
      <alignment wrapText="1"/>
    </xf>
    <xf numFmtId="0" fontId="3" fillId="3" borderId="39" xfId="0" applyFont="1" applyFill="1" applyBorder="1" applyAlignment="1">
      <alignment horizontal="center" vertical="top"/>
    </xf>
    <xf numFmtId="0" fontId="3" fillId="3" borderId="40" xfId="0" applyFont="1" applyFill="1" applyBorder="1" applyAlignment="1">
      <alignment horizontal="center" vertical="top"/>
    </xf>
    <xf numFmtId="0" fontId="3" fillId="3" borderId="40" xfId="0" applyFont="1" applyFill="1" applyBorder="1" applyAlignment="1">
      <alignment horizontal="center" vertical="top" wrapText="1"/>
    </xf>
    <xf numFmtId="0" fontId="3" fillId="3" borderId="59" xfId="0" applyFont="1" applyFill="1" applyBorder="1" applyAlignment="1">
      <alignment horizontal="center" vertical="top"/>
    </xf>
    <xf numFmtId="0" fontId="22" fillId="3" borderId="22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2" fillId="3" borderId="25" xfId="0" applyFont="1" applyFill="1" applyBorder="1" applyAlignment="1">
      <alignment horizontal="center" vertical="top"/>
    </xf>
    <xf numFmtId="0" fontId="23" fillId="3" borderId="22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0" fontId="23" fillId="3" borderId="22" xfId="0" applyFont="1" applyFill="1" applyBorder="1" applyAlignment="1">
      <alignment vertical="center"/>
    </xf>
    <xf numFmtId="0" fontId="9" fillId="0" borderId="32" xfId="0" applyFont="1" applyFill="1" applyBorder="1" applyAlignment="1">
      <alignment vertical="top" wrapText="1"/>
    </xf>
    <xf numFmtId="0" fontId="9" fillId="0" borderId="32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top" wrapText="1"/>
    </xf>
    <xf numFmtId="0" fontId="3" fillId="2" borderId="0" xfId="0" applyFont="1" applyFill="1" applyAlignment="1"/>
    <xf numFmtId="0" fontId="9" fillId="0" borderId="0" xfId="0" applyFont="1" applyBorder="1" applyAlignment="1">
      <alignment vertical="top" wrapText="1"/>
    </xf>
    <xf numFmtId="0" fontId="3" fillId="3" borderId="38" xfId="0" applyFont="1" applyFill="1" applyBorder="1" applyAlignment="1">
      <alignment horizontal="center"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3" borderId="60" xfId="0" applyFont="1" applyFill="1" applyBorder="1" applyAlignment="1">
      <alignment horizontal="center" vertical="top" wrapText="1"/>
    </xf>
    <xf numFmtId="0" fontId="3" fillId="3" borderId="61" xfId="0" applyFont="1" applyFill="1" applyBorder="1" applyAlignment="1">
      <alignment horizontal="center" vertical="top" wrapText="1"/>
    </xf>
    <xf numFmtId="0" fontId="3" fillId="3" borderId="62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3" borderId="48" xfId="0" applyFont="1" applyFill="1" applyBorder="1" applyAlignment="1">
      <alignment vertical="top" wrapText="1"/>
    </xf>
    <xf numFmtId="0" fontId="25" fillId="2" borderId="46" xfId="0" applyFont="1" applyFill="1" applyBorder="1" applyAlignment="1">
      <alignment vertical="top" wrapText="1"/>
    </xf>
    <xf numFmtId="0" fontId="25" fillId="2" borderId="5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top" wrapText="1"/>
    </xf>
    <xf numFmtId="0" fontId="24" fillId="3" borderId="22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5" fillId="2" borderId="28" xfId="0" applyFont="1" applyFill="1" applyBorder="1" applyAlignment="1">
      <alignment vertical="top" wrapText="1"/>
    </xf>
    <xf numFmtId="0" fontId="26" fillId="3" borderId="22" xfId="0" applyFont="1" applyFill="1" applyBorder="1" applyAlignment="1">
      <alignment vertical="top" wrapText="1"/>
    </xf>
    <xf numFmtId="0" fontId="25" fillId="2" borderId="25" xfId="0" applyFont="1" applyFill="1" applyBorder="1" applyAlignment="1">
      <alignment vertical="top" wrapText="1"/>
    </xf>
    <xf numFmtId="0" fontId="24" fillId="3" borderId="43" xfId="0" applyFont="1" applyFill="1" applyBorder="1" applyAlignment="1">
      <alignment vertical="top" wrapText="1"/>
    </xf>
    <xf numFmtId="0" fontId="24" fillId="3" borderId="22" xfId="0" applyFont="1" applyFill="1" applyBorder="1" applyAlignment="1">
      <alignment vertical="center" wrapText="1"/>
    </xf>
    <xf numFmtId="0" fontId="27" fillId="3" borderId="26" xfId="0" applyFont="1" applyFill="1" applyBorder="1" applyAlignment="1">
      <alignment wrapText="1"/>
    </xf>
    <xf numFmtId="0" fontId="25" fillId="2" borderId="27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 vertical="top"/>
    </xf>
    <xf numFmtId="0" fontId="27" fillId="3" borderId="38" xfId="0" applyFont="1" applyFill="1" applyBorder="1" applyAlignment="1">
      <alignment wrapText="1"/>
    </xf>
    <xf numFmtId="0" fontId="25" fillId="2" borderId="17" xfId="0" applyFont="1" applyFill="1" applyBorder="1" applyAlignment="1">
      <alignment vertical="top" wrapText="1"/>
    </xf>
    <xf numFmtId="0" fontId="25" fillId="2" borderId="18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20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3" borderId="27" xfId="0" applyFill="1" applyBorder="1" applyAlignment="1">
      <alignment horizontal="center" vertical="top"/>
    </xf>
    <xf numFmtId="0" fontId="0" fillId="0" borderId="9" xfId="0" applyBorder="1" applyAlignment="1">
      <alignment vertical="top"/>
    </xf>
    <xf numFmtId="0" fontId="9" fillId="2" borderId="27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2" borderId="9" xfId="0" applyFill="1" applyBorder="1" applyAlignment="1">
      <alignment vertical="top"/>
    </xf>
    <xf numFmtId="0" fontId="9" fillId="2" borderId="0" xfId="0" applyFont="1" applyFill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3" borderId="9" xfId="0" applyFont="1" applyFill="1" applyBorder="1" applyAlignment="1">
      <alignment horizontal="center" vertical="top" wrapText="1"/>
    </xf>
    <xf numFmtId="0" fontId="3" fillId="0" borderId="0" xfId="0" applyFont="1"/>
    <xf numFmtId="0" fontId="0" fillId="4" borderId="9" xfId="0" applyFill="1" applyBorder="1" applyAlignment="1">
      <alignment vertical="center" wrapText="1"/>
    </xf>
    <xf numFmtId="0" fontId="28" fillId="3" borderId="4" xfId="0" applyFont="1" applyFill="1" applyBorder="1" applyAlignment="1">
      <alignment horizontal="left" wrapText="1"/>
    </xf>
    <xf numFmtId="0" fontId="20" fillId="0" borderId="0" xfId="0" quotePrefix="1" applyFont="1" applyBorder="1" applyAlignment="1">
      <alignment horizontal="left" vertical="top"/>
    </xf>
    <xf numFmtId="0" fontId="3" fillId="0" borderId="4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3" borderId="9" xfId="0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0" fontId="0" fillId="2" borderId="10" xfId="0" applyFill="1" applyBorder="1"/>
    <xf numFmtId="0" fontId="0" fillId="2" borderId="9" xfId="0" applyFill="1" applyBorder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34" fillId="0" borderId="0" xfId="0" applyFont="1" applyFill="1" applyAlignment="1">
      <alignment wrapText="1"/>
    </xf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0" fontId="20" fillId="4" borderId="9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44" fontId="20" fillId="0" borderId="9" xfId="1" applyFont="1" applyFill="1" applyBorder="1" applyAlignment="1">
      <alignment vertical="center"/>
    </xf>
    <xf numFmtId="0" fontId="23" fillId="0" borderId="0" xfId="0" applyFont="1" applyBorder="1"/>
    <xf numFmtId="0" fontId="0" fillId="0" borderId="32" xfId="0" applyBorder="1"/>
    <xf numFmtId="0" fontId="0" fillId="0" borderId="33" xfId="0" applyBorder="1"/>
    <xf numFmtId="0" fontId="3" fillId="3" borderId="3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0" xfId="0" applyFill="1"/>
    <xf numFmtId="44" fontId="20" fillId="0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44" fontId="23" fillId="0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/>
    <xf numFmtId="10" fontId="20" fillId="0" borderId="9" xfId="2" applyNumberFormat="1" applyFont="1" applyFill="1" applyBorder="1" applyAlignment="1">
      <alignment horizontal="center" vertical="center" wrapText="1"/>
    </xf>
    <xf numFmtId="44" fontId="20" fillId="0" borderId="9" xfId="1" applyFont="1" applyFill="1" applyBorder="1" applyAlignment="1">
      <alignment vertical="center" wrapText="1"/>
    </xf>
    <xf numFmtId="44" fontId="20" fillId="0" borderId="49" xfId="1" applyFont="1" applyFill="1" applyBorder="1" applyAlignment="1">
      <alignment vertical="center" wrapText="1"/>
    </xf>
    <xf numFmtId="44" fontId="23" fillId="0" borderId="52" xfId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3" borderId="59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7" fillId="0" borderId="0" xfId="0" applyFont="1"/>
    <xf numFmtId="0" fontId="0" fillId="3" borderId="9" xfId="0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3" borderId="49" xfId="0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7" fillId="3" borderId="4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28" fillId="3" borderId="4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 wrapText="1"/>
    </xf>
    <xf numFmtId="0" fontId="28" fillId="3" borderId="5" xfId="0" applyFont="1" applyFill="1" applyBorder="1" applyAlignment="1">
      <alignment horizontal="left" wrapText="1"/>
    </xf>
    <xf numFmtId="0" fontId="0" fillId="3" borderId="1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0" fillId="2" borderId="0" xfId="0" applyFont="1" applyFill="1"/>
    <xf numFmtId="0" fontId="0" fillId="2" borderId="0" xfId="0" applyFill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3" borderId="2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2" borderId="2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wrapText="1"/>
    </xf>
    <xf numFmtId="0" fontId="0" fillId="2" borderId="46" xfId="0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0" fillId="3" borderId="26" xfId="0" applyNumberFormat="1" applyFont="1" applyFill="1" applyBorder="1" applyAlignment="1">
      <alignment horizontal="left"/>
    </xf>
    <xf numFmtId="49" fontId="0" fillId="3" borderId="27" xfId="0" applyNumberFormat="1" applyFont="1" applyFill="1" applyBorder="1" applyAlignment="1">
      <alignment horizontal="left"/>
    </xf>
    <xf numFmtId="0" fontId="0" fillId="3" borderId="2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0" fillId="3" borderId="35" xfId="0" applyFill="1" applyBorder="1" applyAlignment="1">
      <alignment horizontal="center" wrapText="1"/>
    </xf>
    <xf numFmtId="0" fontId="15" fillId="4" borderId="15" xfId="0" applyFont="1" applyFill="1" applyBorder="1" applyAlignment="1">
      <alignment horizontal="left"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3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5" fillId="4" borderId="34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3" borderId="34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53" xfId="0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left" vertical="top" wrapText="1"/>
    </xf>
    <xf numFmtId="0" fontId="20" fillId="3" borderId="34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35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0" fillId="2" borderId="4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44" xfId="0" applyFill="1" applyBorder="1" applyAlignment="1">
      <alignment horizontal="left" vertical="top"/>
    </xf>
    <xf numFmtId="0" fontId="0" fillId="2" borderId="54" xfId="0" applyFill="1" applyBorder="1" applyAlignment="1">
      <alignment horizontal="left" vertical="top"/>
    </xf>
    <xf numFmtId="0" fontId="0" fillId="2" borderId="55" xfId="0" applyFill="1" applyBorder="1" applyAlignment="1">
      <alignment horizontal="left" vertical="top"/>
    </xf>
    <xf numFmtId="0" fontId="0" fillId="2" borderId="56" xfId="0" applyFill="1" applyBorder="1" applyAlignment="1">
      <alignment horizontal="left" vertical="top"/>
    </xf>
    <xf numFmtId="0" fontId="3" fillId="3" borderId="15" xfId="0" applyFont="1" applyFill="1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20" fillId="0" borderId="35" xfId="0" applyFont="1" applyBorder="1" applyAlignment="1">
      <alignment horizontal="left"/>
    </xf>
    <xf numFmtId="0" fontId="20" fillId="0" borderId="57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7" fillId="4" borderId="29" xfId="0" applyFont="1" applyFill="1" applyBorder="1" applyAlignment="1">
      <alignment horizontal="center" vertical="center" wrapText="1"/>
    </xf>
    <xf numFmtId="0" fontId="27" fillId="4" borderId="31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top"/>
    </xf>
    <xf numFmtId="0" fontId="20" fillId="3" borderId="9" xfId="0" applyFont="1" applyFill="1" applyBorder="1" applyAlignment="1">
      <alignment horizontal="left" vertical="top"/>
    </xf>
    <xf numFmtId="0" fontId="0" fillId="2" borderId="9" xfId="0" applyFill="1" applyBorder="1" applyAlignment="1">
      <alignment horizontal="left" wrapText="1"/>
    </xf>
    <xf numFmtId="0" fontId="0" fillId="3" borderId="1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57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/>
    <xf numFmtId="0" fontId="3" fillId="2" borderId="11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0" fillId="3" borderId="11" xfId="0" applyFont="1" applyFill="1" applyBorder="1" applyAlignment="1">
      <alignment horizontal="center" vertical="top" wrapText="1"/>
    </xf>
    <xf numFmtId="0" fontId="0" fillId="3" borderId="57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57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/>
    </xf>
    <xf numFmtId="0" fontId="0" fillId="3" borderId="5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7" xfId="0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0" borderId="11" xfId="0" applyBorder="1" applyAlignment="1">
      <alignment horizontal="center" vertical="top"/>
    </xf>
    <xf numFmtId="0" fontId="0" fillId="0" borderId="57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left" wrapText="1"/>
    </xf>
    <xf numFmtId="0" fontId="28" fillId="3" borderId="0" xfId="0" applyFont="1" applyFill="1" applyBorder="1" applyAlignment="1">
      <alignment horizontal="left" wrapText="1"/>
    </xf>
    <xf numFmtId="0" fontId="28" fillId="3" borderId="5" xfId="0" applyFont="1" applyFill="1" applyBorder="1" applyAlignment="1">
      <alignment horizontal="left" wrapText="1"/>
    </xf>
    <xf numFmtId="0" fontId="28" fillId="3" borderId="4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11" xfId="0" applyFill="1" applyBorder="1" applyAlignment="1">
      <alignment horizontal="left" vertical="center" wrapText="1"/>
    </xf>
    <xf numFmtId="0" fontId="0" fillId="3" borderId="57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5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30" fillId="3" borderId="4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justify" vertical="justify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2</xdr:row>
      <xdr:rowOff>57150</xdr:rowOff>
    </xdr:from>
    <xdr:to>
      <xdr:col>9</xdr:col>
      <xdr:colOff>0</xdr:colOff>
      <xdr:row>8</xdr:row>
      <xdr:rowOff>85725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38200"/>
          <a:ext cx="1070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76200</xdr:rowOff>
    </xdr:from>
    <xdr:to>
      <xdr:col>8</xdr:col>
      <xdr:colOff>0</xdr:colOff>
      <xdr:row>4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66700"/>
          <a:ext cx="4819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4"/>
  <sheetViews>
    <sheetView topLeftCell="A52" zoomScale="60" zoomScaleNormal="60" workbookViewId="0">
      <selection activeCell="B39" sqref="B39:D39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1:13" ht="15" customHeight="1">
      <c r="I1" s="309"/>
      <c r="J1" s="309"/>
    </row>
    <row r="2" spans="1:13" ht="46.5" customHeight="1">
      <c r="I2" s="309"/>
      <c r="J2" s="309"/>
    </row>
    <row r="8" spans="1:13">
      <c r="J8" s="1"/>
    </row>
    <row r="9" spans="1:13">
      <c r="J9" s="1"/>
    </row>
    <row r="11" spans="1:13" ht="7.5" customHeight="1">
      <c r="A11" s="2"/>
      <c r="B11" s="291"/>
      <c r="C11" s="291"/>
      <c r="D11" s="291"/>
      <c r="E11" s="291"/>
      <c r="F11" s="291"/>
      <c r="G11" s="291"/>
      <c r="H11" s="291"/>
      <c r="I11" s="291"/>
      <c r="J11" s="291"/>
      <c r="K11" s="291"/>
    </row>
    <row r="12" spans="1:13" ht="15" customHeight="1">
      <c r="B12" s="310" t="s">
        <v>0</v>
      </c>
      <c r="C12" s="311"/>
      <c r="D12" s="311"/>
      <c r="E12" s="311"/>
      <c r="F12" s="311"/>
      <c r="G12" s="311"/>
      <c r="H12" s="311"/>
      <c r="I12" s="311"/>
      <c r="J12" s="312"/>
      <c r="K12" s="3"/>
      <c r="L12" s="4"/>
      <c r="M12" s="4"/>
    </row>
    <row r="13" spans="1:13">
      <c r="B13" s="313"/>
      <c r="C13" s="314"/>
      <c r="D13" s="314"/>
      <c r="E13" s="314"/>
      <c r="F13" s="314"/>
      <c r="G13" s="314"/>
      <c r="H13" s="314"/>
      <c r="I13" s="314"/>
      <c r="J13" s="315"/>
      <c r="K13" s="3"/>
      <c r="L13" s="4"/>
      <c r="M13" s="4"/>
    </row>
    <row r="14" spans="1:13">
      <c r="B14" s="313"/>
      <c r="C14" s="314"/>
      <c r="D14" s="314"/>
      <c r="E14" s="314"/>
      <c r="F14" s="314"/>
      <c r="G14" s="314"/>
      <c r="H14" s="314"/>
      <c r="I14" s="314"/>
      <c r="J14" s="315"/>
      <c r="K14" s="3"/>
      <c r="L14" s="4"/>
      <c r="M14" s="4"/>
    </row>
    <row r="15" spans="1:13">
      <c r="B15" s="313"/>
      <c r="C15" s="314"/>
      <c r="D15" s="314"/>
      <c r="E15" s="314"/>
      <c r="F15" s="314"/>
      <c r="G15" s="314"/>
      <c r="H15" s="314"/>
      <c r="I15" s="314"/>
      <c r="J15" s="315"/>
      <c r="K15" s="3"/>
      <c r="L15" s="4"/>
      <c r="M15" s="4"/>
    </row>
    <row r="16" spans="1:13" ht="12.75" customHeight="1">
      <c r="B16" s="316"/>
      <c r="C16" s="317"/>
      <c r="D16" s="317"/>
      <c r="E16" s="317"/>
      <c r="F16" s="317"/>
      <c r="G16" s="317"/>
      <c r="H16" s="317"/>
      <c r="I16" s="317"/>
      <c r="J16" s="318"/>
      <c r="K16" s="3"/>
      <c r="L16" s="4"/>
      <c r="M16" s="4"/>
    </row>
    <row r="17" spans="1:13" ht="15.75" customHeight="1">
      <c r="B17" s="5" t="s">
        <v>1</v>
      </c>
      <c r="C17" s="6"/>
      <c r="D17" s="6"/>
      <c r="E17" s="7"/>
      <c r="F17" s="7"/>
      <c r="G17" s="7"/>
      <c r="H17" s="7"/>
      <c r="I17" s="7"/>
      <c r="J17" s="8"/>
      <c r="K17" s="268"/>
      <c r="L17" s="4"/>
      <c r="M17" s="4"/>
    </row>
    <row r="18" spans="1:13" ht="15" customHeight="1">
      <c r="A18" s="9" t="s">
        <v>2</v>
      </c>
      <c r="B18" s="5" t="s">
        <v>3</v>
      </c>
      <c r="C18" s="10"/>
      <c r="D18" s="11"/>
      <c r="E18" s="12"/>
      <c r="F18" s="12"/>
      <c r="G18" s="12"/>
      <c r="H18" s="12"/>
      <c r="I18" s="12"/>
      <c r="J18" s="13"/>
      <c r="K18" s="14"/>
    </row>
    <row r="19" spans="1:13" ht="15" customHeight="1">
      <c r="A19" s="9"/>
      <c r="B19" s="5" t="s">
        <v>4</v>
      </c>
      <c r="C19" s="10"/>
      <c r="D19" s="11"/>
      <c r="E19" s="15"/>
      <c r="F19" s="15"/>
      <c r="G19" s="15"/>
      <c r="H19" s="15"/>
      <c r="I19" s="15"/>
      <c r="J19" s="16"/>
      <c r="K19" s="14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3" ht="14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3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3" ht="15" hidden="1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3" ht="15" hidden="1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6" spans="1:13">
      <c r="B26" s="319" t="s">
        <v>5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20"/>
    </row>
    <row r="27" spans="1:13" ht="15.75" thickBot="1"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320"/>
    </row>
    <row r="28" spans="1:13" ht="15.75" thickBot="1">
      <c r="B28" s="321" t="s">
        <v>6</v>
      </c>
      <c r="C28" s="322"/>
      <c r="D28" s="322"/>
      <c r="E28" s="323"/>
      <c r="F28" s="260"/>
      <c r="G28" s="260"/>
      <c r="H28" s="260"/>
      <c r="I28" s="260"/>
      <c r="J28" s="260"/>
      <c r="K28" s="260"/>
      <c r="L28" s="260"/>
      <c r="M28" s="320"/>
    </row>
    <row r="29" spans="1:13" ht="36.75" customHeight="1" thickBot="1">
      <c r="B29" s="324" t="s">
        <v>7</v>
      </c>
      <c r="C29" s="325"/>
      <c r="D29" s="17" t="s">
        <v>8</v>
      </c>
      <c r="E29" s="18"/>
      <c r="F29" s="19" t="s">
        <v>9</v>
      </c>
      <c r="G29" s="20"/>
      <c r="H29" s="260"/>
      <c r="I29" s="260"/>
      <c r="J29" s="260"/>
      <c r="K29" s="260"/>
      <c r="L29" s="260"/>
      <c r="M29" s="320"/>
    </row>
    <row r="30" spans="1:13"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320"/>
    </row>
    <row r="31" spans="1:13" ht="15.75" thickBot="1"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320"/>
    </row>
    <row r="32" spans="1:13" ht="27.75" customHeight="1">
      <c r="B32" s="326" t="s">
        <v>10</v>
      </c>
      <c r="C32" s="327"/>
      <c r="D32" s="327"/>
      <c r="E32" s="327"/>
      <c r="F32" s="328"/>
      <c r="G32" s="260"/>
      <c r="H32" s="260"/>
      <c r="I32" s="260"/>
      <c r="J32" s="260"/>
      <c r="K32" s="260"/>
      <c r="L32" s="260"/>
      <c r="M32" s="320"/>
    </row>
    <row r="33" spans="2:13" ht="23.25" customHeight="1">
      <c r="B33" s="305" t="s">
        <v>11</v>
      </c>
      <c r="C33" s="306"/>
      <c r="D33" s="306"/>
      <c r="E33" s="303"/>
      <c r="F33" s="304"/>
      <c r="G33" s="329"/>
      <c r="H33" s="329"/>
      <c r="I33" s="260"/>
      <c r="J33" s="260"/>
      <c r="K33" s="260"/>
      <c r="L33" s="260"/>
      <c r="M33" s="320"/>
    </row>
    <row r="34" spans="2:13" ht="21" customHeight="1">
      <c r="B34" s="300" t="s">
        <v>12</v>
      </c>
      <c r="C34" s="301"/>
      <c r="D34" s="302"/>
      <c r="E34" s="303"/>
      <c r="F34" s="304"/>
      <c r="G34" s="260"/>
      <c r="H34" s="260"/>
      <c r="I34" s="260"/>
      <c r="J34" s="260"/>
      <c r="K34" s="260"/>
      <c r="L34" s="260"/>
      <c r="M34" s="320"/>
    </row>
    <row r="35" spans="2:13" ht="21" customHeight="1">
      <c r="B35" s="305" t="s">
        <v>13</v>
      </c>
      <c r="C35" s="306"/>
      <c r="D35" s="306"/>
      <c r="E35" s="307"/>
      <c r="F35" s="308"/>
      <c r="G35" s="260"/>
      <c r="H35" s="260"/>
      <c r="I35" s="260"/>
      <c r="J35" s="260"/>
      <c r="K35" s="260"/>
      <c r="L35" s="260"/>
      <c r="M35" s="320"/>
    </row>
    <row r="36" spans="2:13" ht="24" customHeight="1">
      <c r="B36" s="305" t="s">
        <v>14</v>
      </c>
      <c r="C36" s="306"/>
      <c r="D36" s="306"/>
      <c r="E36" s="307"/>
      <c r="F36" s="308"/>
      <c r="G36" s="260"/>
      <c r="H36" s="260"/>
      <c r="I36" s="260"/>
      <c r="J36" s="260"/>
      <c r="K36" s="260"/>
      <c r="L36" s="260"/>
      <c r="M36" s="320"/>
    </row>
    <row r="37" spans="2:13" ht="29.25" customHeight="1">
      <c r="B37" s="330" t="s">
        <v>15</v>
      </c>
      <c r="C37" s="331"/>
      <c r="D37" s="331"/>
      <c r="E37" s="332"/>
      <c r="F37" s="333"/>
      <c r="G37" s="260"/>
      <c r="H37" s="260"/>
      <c r="I37" s="260"/>
      <c r="J37" s="260"/>
      <c r="K37" s="260"/>
      <c r="L37" s="260"/>
      <c r="M37" s="320"/>
    </row>
    <row r="38" spans="2:13" ht="29.25" customHeight="1">
      <c r="B38" s="330" t="s">
        <v>16</v>
      </c>
      <c r="C38" s="331"/>
      <c r="D38" s="331"/>
      <c r="E38" s="334"/>
      <c r="F38" s="335"/>
      <c r="G38" s="21"/>
      <c r="H38" s="260"/>
      <c r="I38" s="260"/>
      <c r="J38" s="260"/>
      <c r="K38" s="260"/>
      <c r="L38" s="260"/>
      <c r="M38" s="320"/>
    </row>
    <row r="39" spans="2:13" ht="29.25" customHeight="1">
      <c r="B39" s="305" t="s">
        <v>17</v>
      </c>
      <c r="C39" s="306"/>
      <c r="D39" s="306"/>
      <c r="E39" s="307"/>
      <c r="F39" s="308"/>
      <c r="G39" s="21"/>
      <c r="H39" s="260"/>
      <c r="I39" s="260"/>
      <c r="J39" s="260"/>
      <c r="K39" s="260"/>
      <c r="L39" s="260"/>
      <c r="M39" s="320"/>
    </row>
    <row r="40" spans="2:13" ht="35.25" customHeight="1" thickBot="1">
      <c r="B40" s="339" t="s">
        <v>18</v>
      </c>
      <c r="C40" s="340"/>
      <c r="D40" s="341"/>
      <c r="E40" s="342"/>
      <c r="F40" s="343"/>
      <c r="G40" s="21"/>
      <c r="H40" s="260"/>
      <c r="I40" s="260"/>
      <c r="J40" s="260"/>
      <c r="K40" s="260"/>
      <c r="L40" s="260"/>
      <c r="M40" s="320"/>
    </row>
    <row r="41" spans="2:13" ht="15.75" thickBot="1"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320"/>
    </row>
    <row r="42" spans="2:13" ht="22.5" customHeight="1" thickBot="1">
      <c r="B42" s="344" t="s">
        <v>19</v>
      </c>
      <c r="C42" s="345"/>
      <c r="D42" s="346"/>
      <c r="E42" s="346"/>
      <c r="F42" s="260"/>
      <c r="G42" s="260"/>
      <c r="H42" s="260"/>
      <c r="I42" s="260"/>
      <c r="J42" s="260"/>
      <c r="K42" s="260"/>
      <c r="L42" s="260"/>
      <c r="M42" s="320"/>
    </row>
    <row r="43" spans="2:13" ht="22.5" customHeight="1" thickBot="1">
      <c r="B43" s="265" t="s">
        <v>20</v>
      </c>
      <c r="C43" s="266"/>
      <c r="D43" s="347"/>
      <c r="E43" s="348"/>
      <c r="F43" s="260"/>
      <c r="G43" s="260"/>
      <c r="H43" s="260"/>
      <c r="I43" s="260"/>
      <c r="J43" s="260"/>
      <c r="K43" s="260"/>
      <c r="L43" s="260"/>
      <c r="M43" s="320"/>
    </row>
    <row r="44" spans="2:13" ht="24" customHeight="1" thickBot="1">
      <c r="B44" s="324" t="s">
        <v>21</v>
      </c>
      <c r="C44" s="336"/>
      <c r="D44" s="337"/>
      <c r="E44" s="338"/>
      <c r="F44" s="260"/>
      <c r="G44" s="260"/>
      <c r="H44" s="260"/>
      <c r="I44" s="260"/>
      <c r="J44" s="260"/>
      <c r="K44" s="260"/>
      <c r="L44" s="260"/>
      <c r="M44" s="320"/>
    </row>
    <row r="45" spans="2:13" ht="24" customHeight="1" thickBot="1">
      <c r="B45" s="324" t="s">
        <v>22</v>
      </c>
      <c r="C45" s="336"/>
      <c r="D45" s="337"/>
      <c r="E45" s="338"/>
      <c r="F45" s="260"/>
      <c r="G45" s="260"/>
      <c r="H45" s="260"/>
      <c r="I45" s="260"/>
      <c r="J45" s="260"/>
      <c r="K45" s="260"/>
      <c r="L45" s="260"/>
      <c r="M45" s="320"/>
    </row>
    <row r="46" spans="2:13" ht="28.5" customHeight="1" thickBot="1">
      <c r="B46" s="324" t="s">
        <v>23</v>
      </c>
      <c r="C46" s="336"/>
      <c r="D46" s="337"/>
      <c r="E46" s="338"/>
      <c r="F46" s="260"/>
      <c r="G46" s="260"/>
      <c r="H46" s="260"/>
      <c r="I46" s="260"/>
      <c r="J46" s="260"/>
      <c r="K46" s="260"/>
      <c r="L46" s="260"/>
      <c r="M46" s="320"/>
    </row>
    <row r="47" spans="2:13" ht="28.5" customHeight="1" thickBot="1">
      <c r="B47" s="324" t="s">
        <v>24</v>
      </c>
      <c r="C47" s="336"/>
      <c r="D47" s="263"/>
      <c r="E47" s="264"/>
      <c r="F47" s="260"/>
      <c r="G47" s="260"/>
      <c r="H47" s="260"/>
      <c r="I47" s="260"/>
      <c r="J47" s="260"/>
      <c r="K47" s="260"/>
      <c r="L47" s="260"/>
      <c r="M47" s="320"/>
    </row>
    <row r="48" spans="2:13" ht="28.5" customHeight="1" thickBot="1">
      <c r="B48" s="324" t="s">
        <v>25</v>
      </c>
      <c r="C48" s="336"/>
      <c r="D48" s="263"/>
      <c r="E48" s="264"/>
      <c r="F48" s="260"/>
      <c r="G48" s="260"/>
      <c r="H48" s="260"/>
      <c r="I48" s="260"/>
      <c r="J48" s="260"/>
      <c r="K48" s="260"/>
      <c r="L48" s="260"/>
      <c r="M48" s="320"/>
    </row>
    <row r="49" spans="2:14" ht="28.5" customHeight="1" thickBot="1">
      <c r="B49" s="324" t="s">
        <v>26</v>
      </c>
      <c r="C49" s="336"/>
      <c r="D49" s="337"/>
      <c r="E49" s="338"/>
      <c r="F49" s="260"/>
      <c r="G49" s="260"/>
      <c r="H49" s="260"/>
      <c r="I49" s="260"/>
      <c r="J49" s="260"/>
      <c r="K49" s="260"/>
      <c r="L49" s="260"/>
      <c r="M49" s="320"/>
    </row>
    <row r="50" spans="2:14" ht="24" customHeight="1" thickBot="1">
      <c r="B50" s="324" t="s">
        <v>27</v>
      </c>
      <c r="C50" s="336"/>
      <c r="D50" s="351"/>
      <c r="E50" s="352"/>
      <c r="F50" s="260"/>
      <c r="I50" s="260"/>
      <c r="J50" s="260"/>
      <c r="K50" s="260"/>
      <c r="L50" s="260"/>
      <c r="M50" s="320"/>
    </row>
    <row r="51" spans="2:14" ht="15.75" thickBot="1"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320"/>
    </row>
    <row r="52" spans="2:14" ht="15.75" thickBot="1">
      <c r="B52" s="324" t="s">
        <v>28</v>
      </c>
      <c r="C52" s="353"/>
      <c r="D52" s="353"/>
      <c r="E52" s="336"/>
      <c r="F52" s="260"/>
      <c r="G52" s="260"/>
      <c r="H52" s="260"/>
      <c r="I52" s="260"/>
      <c r="J52" s="260"/>
      <c r="K52" s="260"/>
      <c r="L52" s="260"/>
      <c r="M52" s="320"/>
    </row>
    <row r="53" spans="2:14" ht="24.75" customHeight="1" thickBot="1">
      <c r="B53" s="349" t="s">
        <v>29</v>
      </c>
      <c r="C53" s="350"/>
      <c r="D53" s="337"/>
      <c r="E53" s="338"/>
      <c r="F53" s="260"/>
      <c r="G53" s="260"/>
      <c r="H53" s="260"/>
      <c r="I53" s="260"/>
      <c r="J53" s="260"/>
      <c r="K53" s="260"/>
      <c r="L53" s="260"/>
      <c r="M53" s="320"/>
    </row>
    <row r="54" spans="2:14" ht="24.75" customHeight="1" thickBot="1">
      <c r="B54" s="324" t="s">
        <v>30</v>
      </c>
      <c r="C54" s="336"/>
      <c r="D54" s="263"/>
      <c r="E54" s="264"/>
      <c r="F54" s="260"/>
      <c r="G54" s="260"/>
      <c r="H54" s="260"/>
      <c r="I54" s="260"/>
      <c r="J54" s="260"/>
      <c r="K54" s="260"/>
      <c r="L54" s="260"/>
      <c r="M54" s="320"/>
    </row>
    <row r="55" spans="2:14" ht="27.75" customHeight="1" thickBot="1">
      <c r="B55" s="349" t="s">
        <v>31</v>
      </c>
      <c r="C55" s="350"/>
      <c r="D55" s="337"/>
      <c r="E55" s="338"/>
      <c r="F55" s="260"/>
      <c r="G55" s="260"/>
      <c r="H55" s="260"/>
      <c r="I55" s="260"/>
      <c r="J55" s="260"/>
      <c r="K55" s="260"/>
      <c r="L55" s="260"/>
      <c r="M55" s="320"/>
    </row>
    <row r="56" spans="2:14" ht="30" customHeight="1" thickBot="1">
      <c r="B56" s="349" t="s">
        <v>32</v>
      </c>
      <c r="C56" s="350"/>
      <c r="D56" s="337"/>
      <c r="E56" s="338"/>
      <c r="F56" s="260"/>
      <c r="G56" s="260"/>
      <c r="H56" s="260"/>
      <c r="I56" s="260"/>
      <c r="J56" s="260"/>
      <c r="K56" s="260"/>
      <c r="L56" s="260"/>
      <c r="M56" s="320"/>
    </row>
    <row r="57" spans="2:14" ht="24.75" customHeight="1" thickBot="1">
      <c r="B57" s="349" t="s">
        <v>33</v>
      </c>
      <c r="C57" s="350"/>
      <c r="D57" s="337"/>
      <c r="E57" s="338"/>
      <c r="F57" s="260"/>
      <c r="G57" s="260"/>
      <c r="H57" s="260"/>
      <c r="I57" s="260"/>
      <c r="J57" s="260"/>
      <c r="K57" s="260"/>
      <c r="L57" s="260"/>
      <c r="M57" s="320"/>
    </row>
    <row r="58" spans="2:14" ht="24.75" customHeight="1" thickBot="1">
      <c r="B58" s="349" t="s">
        <v>34</v>
      </c>
      <c r="C58" s="350"/>
      <c r="D58" s="337"/>
      <c r="E58" s="338"/>
      <c r="F58" s="260"/>
      <c r="G58" s="260"/>
      <c r="H58" s="260"/>
      <c r="I58" s="260"/>
      <c r="J58" s="260"/>
      <c r="K58" s="260"/>
      <c r="L58" s="260"/>
      <c r="M58" s="320"/>
    </row>
    <row r="59" spans="2:14" ht="21.75" customHeight="1" thickBot="1">
      <c r="B59" s="349" t="s">
        <v>35</v>
      </c>
      <c r="C59" s="350"/>
      <c r="D59" s="337"/>
      <c r="E59" s="338"/>
      <c r="F59" s="260"/>
      <c r="G59" s="260"/>
      <c r="H59" s="260"/>
      <c r="I59" s="260"/>
      <c r="J59" s="260"/>
      <c r="K59" s="260"/>
      <c r="L59" s="260"/>
      <c r="M59" s="320"/>
    </row>
    <row r="60" spans="2:14" ht="19.5" customHeight="1" thickBot="1">
      <c r="B60" s="349" t="s">
        <v>36</v>
      </c>
      <c r="C60" s="350"/>
      <c r="D60" s="337"/>
      <c r="E60" s="338"/>
      <c r="F60" s="22"/>
      <c r="G60" s="260"/>
      <c r="H60" s="260"/>
      <c r="I60" s="260"/>
      <c r="J60" s="260"/>
      <c r="K60" s="260"/>
      <c r="L60" s="260"/>
      <c r="M60" s="320"/>
    </row>
    <row r="61" spans="2:14" ht="27" customHeight="1" thickBot="1">
      <c r="B61" s="349" t="s">
        <v>37</v>
      </c>
      <c r="C61" s="350"/>
      <c r="D61" s="351"/>
      <c r="E61" s="352"/>
      <c r="F61" s="260"/>
      <c r="G61" s="260"/>
      <c r="H61" s="260"/>
      <c r="I61" s="260"/>
      <c r="J61" s="260"/>
      <c r="K61" s="260"/>
      <c r="L61" s="260"/>
      <c r="M61" s="320"/>
    </row>
    <row r="62" spans="2:14" ht="15.75" thickBot="1">
      <c r="B62" s="260"/>
      <c r="C62" s="260"/>
      <c r="D62" s="260"/>
      <c r="E62" s="22"/>
      <c r="F62" s="260"/>
      <c r="G62" s="260"/>
      <c r="H62" s="260"/>
      <c r="I62" s="260"/>
      <c r="J62" s="260"/>
      <c r="K62" s="260"/>
      <c r="L62" s="260"/>
      <c r="M62" s="320"/>
    </row>
    <row r="63" spans="2:14" ht="15.75" thickBot="1">
      <c r="B63" s="354" t="s">
        <v>38</v>
      </c>
      <c r="C63" s="355"/>
      <c r="D63" s="355"/>
      <c r="E63" s="356"/>
      <c r="F63" s="260"/>
      <c r="G63" s="260"/>
      <c r="H63" s="260"/>
      <c r="I63" s="260"/>
      <c r="J63" s="260"/>
      <c r="K63" s="260"/>
      <c r="L63" s="260"/>
      <c r="M63" s="261"/>
    </row>
    <row r="64" spans="2:14" ht="56.25" customHeight="1" thickBot="1">
      <c r="B64" s="324" t="s">
        <v>39</v>
      </c>
      <c r="C64" s="336"/>
      <c r="D64" s="357"/>
      <c r="E64" s="358"/>
      <c r="F64" s="260"/>
      <c r="G64" s="260"/>
      <c r="H64" s="260"/>
      <c r="I64" s="260"/>
      <c r="J64" s="260"/>
      <c r="K64" s="260"/>
      <c r="L64" s="260"/>
      <c r="M64" s="37"/>
      <c r="N64" s="37"/>
    </row>
    <row r="65" spans="2:22">
      <c r="B65" s="23"/>
      <c r="C65" s="23"/>
      <c r="D65" s="23"/>
      <c r="E65" s="23"/>
      <c r="F65" s="260"/>
      <c r="G65" s="260"/>
      <c r="H65" s="260"/>
      <c r="I65" s="260"/>
      <c r="J65" s="260"/>
      <c r="K65" s="260"/>
      <c r="L65" s="260"/>
      <c r="M65" s="359"/>
      <c r="N65" s="329"/>
    </row>
    <row r="66" spans="2:22" ht="4.5" customHeight="1">
      <c r="J66" s="24"/>
      <c r="M66" s="359"/>
      <c r="N66" s="329"/>
      <c r="T66" s="38"/>
      <c r="U66" s="38"/>
      <c r="V66" s="38"/>
    </row>
    <row r="67" spans="2:22">
      <c r="B67" s="25"/>
    </row>
    <row r="68" spans="2:22" ht="15.75" thickBot="1">
      <c r="B68" s="26" t="s">
        <v>40</v>
      </c>
    </row>
    <row r="69" spans="2:22">
      <c r="B69" s="27" t="s">
        <v>41</v>
      </c>
      <c r="C69" s="28" t="s">
        <v>42</v>
      </c>
      <c r="D69" s="29" t="s">
        <v>43</v>
      </c>
      <c r="E69" s="28" t="s">
        <v>36</v>
      </c>
      <c r="F69" s="30" t="s">
        <v>37</v>
      </c>
    </row>
    <row r="70" spans="2:22" ht="33.75" customHeight="1" thickBot="1">
      <c r="B70" s="31"/>
      <c r="C70" s="32"/>
      <c r="D70" s="33"/>
      <c r="E70" s="34"/>
      <c r="F70" s="35"/>
    </row>
    <row r="71" spans="2:22">
      <c r="B71" s="25"/>
    </row>
    <row r="75" spans="2:22">
      <c r="B75" s="223"/>
    </row>
    <row r="84" spans="2:2">
      <c r="B84" s="224"/>
    </row>
  </sheetData>
  <mergeCells count="62">
    <mergeCell ref="N65:N66"/>
    <mergeCell ref="B61:C61"/>
    <mergeCell ref="D61:E61"/>
    <mergeCell ref="B63:E63"/>
    <mergeCell ref="B64:C64"/>
    <mergeCell ref="D64:E64"/>
    <mergeCell ref="M65:M66"/>
    <mergeCell ref="B58:C58"/>
    <mergeCell ref="D58:E58"/>
    <mergeCell ref="B59:C59"/>
    <mergeCell ref="D59:E59"/>
    <mergeCell ref="B60:C60"/>
    <mergeCell ref="D60:E60"/>
    <mergeCell ref="B57:C57"/>
    <mergeCell ref="D57:E57"/>
    <mergeCell ref="B49:C49"/>
    <mergeCell ref="D49:E49"/>
    <mergeCell ref="B50:C50"/>
    <mergeCell ref="D50:E50"/>
    <mergeCell ref="B52:E52"/>
    <mergeCell ref="B53:C53"/>
    <mergeCell ref="D53:E53"/>
    <mergeCell ref="B54:C54"/>
    <mergeCell ref="B55:C55"/>
    <mergeCell ref="D55:E55"/>
    <mergeCell ref="B56:C56"/>
    <mergeCell ref="D56:E56"/>
    <mergeCell ref="B46:C46"/>
    <mergeCell ref="D46:E46"/>
    <mergeCell ref="B47:C47"/>
    <mergeCell ref="B48:C48"/>
    <mergeCell ref="B40:D40"/>
    <mergeCell ref="E40:F40"/>
    <mergeCell ref="B42:C42"/>
    <mergeCell ref="D42:E42"/>
    <mergeCell ref="D43:E43"/>
    <mergeCell ref="B44:C44"/>
    <mergeCell ref="D44:E44"/>
    <mergeCell ref="B45:C45"/>
    <mergeCell ref="D45:E45"/>
    <mergeCell ref="I1:J2"/>
    <mergeCell ref="B12:J16"/>
    <mergeCell ref="B26:L26"/>
    <mergeCell ref="M26:M62"/>
    <mergeCell ref="B28:E28"/>
    <mergeCell ref="B29:C29"/>
    <mergeCell ref="B32:F32"/>
    <mergeCell ref="B33:D33"/>
    <mergeCell ref="E33:F33"/>
    <mergeCell ref="G33:H33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workbookViewId="0">
      <selection activeCell="D23" sqref="D23"/>
    </sheetView>
  </sheetViews>
  <sheetFormatPr defaultRowHeight="15"/>
  <cols>
    <col min="2" max="2" width="27.42578125" customWidth="1"/>
    <col min="3" max="3" width="23.85546875" customWidth="1"/>
    <col min="4" max="4" width="35.85546875" customWidth="1"/>
    <col min="5" max="5" width="32" customWidth="1"/>
  </cols>
  <sheetData>
    <row r="1" spans="1:11">
      <c r="B1" s="206" t="s">
        <v>267</v>
      </c>
      <c r="C1" s="50"/>
      <c r="D1" s="50"/>
      <c r="E1" s="50"/>
      <c r="F1" s="50"/>
      <c r="G1" s="50"/>
      <c r="H1" s="50"/>
      <c r="I1" s="50"/>
      <c r="J1" s="50"/>
    </row>
    <row r="2" spans="1:11">
      <c r="A2" s="47"/>
      <c r="B2" s="206"/>
      <c r="C2" s="50"/>
      <c r="D2" s="50"/>
      <c r="E2" s="50"/>
      <c r="F2" s="50"/>
      <c r="G2" s="50"/>
      <c r="H2" s="50"/>
      <c r="I2" s="50"/>
      <c r="J2" s="50"/>
      <c r="K2" s="47"/>
    </row>
    <row r="3" spans="1:11">
      <c r="B3" s="73" t="s">
        <v>268</v>
      </c>
      <c r="C3" s="73" t="s">
        <v>269</v>
      </c>
      <c r="D3" s="76" t="s">
        <v>270</v>
      </c>
      <c r="E3" s="73" t="s">
        <v>271</v>
      </c>
      <c r="F3" s="50"/>
      <c r="G3" s="50"/>
      <c r="H3" s="50"/>
      <c r="I3" s="50"/>
    </row>
    <row r="4" spans="1:11">
      <c r="B4" s="207"/>
      <c r="C4" s="207"/>
      <c r="D4" s="207"/>
      <c r="E4" s="207"/>
      <c r="F4" s="50"/>
      <c r="G4" s="50"/>
      <c r="H4" s="50"/>
      <c r="I4" s="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39"/>
  <sheetViews>
    <sheetView topLeftCell="A28" workbookViewId="0">
      <selection activeCell="M11" sqref="M11"/>
    </sheetView>
  </sheetViews>
  <sheetFormatPr defaultRowHeight="15"/>
  <cols>
    <col min="2" max="2" width="36" customWidth="1"/>
    <col min="9" max="9" width="11.140625" customWidth="1"/>
  </cols>
  <sheetData>
    <row r="1" spans="2:9" ht="15" customHeight="1">
      <c r="B1" s="206" t="s">
        <v>272</v>
      </c>
    </row>
    <row r="3" spans="2:9" ht="24" customHeight="1">
      <c r="B3" s="543" t="s">
        <v>273</v>
      </c>
      <c r="C3" s="544"/>
      <c r="D3" s="544"/>
      <c r="E3" s="544"/>
      <c r="F3" s="544"/>
      <c r="G3" s="545"/>
      <c r="H3" s="568"/>
      <c r="I3" s="569"/>
    </row>
    <row r="4" spans="2:9" ht="15" customHeight="1">
      <c r="B4" s="570"/>
      <c r="C4" s="571"/>
      <c r="D4" s="571"/>
      <c r="E4" s="571"/>
      <c r="F4" s="571"/>
      <c r="G4" s="571"/>
      <c r="H4" s="571"/>
      <c r="I4" s="572"/>
    </row>
    <row r="5" spans="2:9">
      <c r="B5" s="573"/>
      <c r="C5" s="574"/>
      <c r="D5" s="574"/>
      <c r="E5" s="574"/>
      <c r="F5" s="574"/>
      <c r="G5" s="574"/>
      <c r="H5" s="574"/>
      <c r="I5" s="575"/>
    </row>
    <row r="6" spans="2:9">
      <c r="B6" s="543" t="s">
        <v>274</v>
      </c>
      <c r="C6" s="544"/>
      <c r="D6" s="544"/>
      <c r="E6" s="544"/>
      <c r="F6" s="544"/>
      <c r="G6" s="544"/>
      <c r="H6" s="544"/>
      <c r="I6" s="545"/>
    </row>
    <row r="7" spans="2:9" ht="27.75" customHeight="1">
      <c r="B7" s="576" t="s">
        <v>275</v>
      </c>
      <c r="C7" s="577"/>
      <c r="D7" s="577"/>
      <c r="E7" s="577"/>
      <c r="F7" s="577"/>
      <c r="G7" s="577"/>
      <c r="H7" s="577"/>
      <c r="I7" s="578"/>
    </row>
    <row r="8" spans="2:9" ht="15" customHeight="1">
      <c r="B8" s="579" t="s">
        <v>276</v>
      </c>
      <c r="C8" s="580"/>
      <c r="D8" s="580"/>
      <c r="E8" s="580"/>
      <c r="F8" s="580"/>
      <c r="G8" s="580"/>
      <c r="H8" s="580"/>
      <c r="I8" s="581"/>
    </row>
    <row r="9" spans="2:9" ht="15" customHeight="1">
      <c r="B9" s="280"/>
      <c r="C9" s="281"/>
      <c r="D9" s="281"/>
      <c r="E9" s="281"/>
      <c r="F9" s="281"/>
      <c r="G9" s="281"/>
      <c r="H9" s="281"/>
      <c r="I9" s="282"/>
    </row>
    <row r="10" spans="2:9">
      <c r="B10" s="550" t="s">
        <v>277</v>
      </c>
      <c r="C10" s="551"/>
      <c r="D10" s="551"/>
      <c r="E10" s="551"/>
      <c r="F10" s="551"/>
      <c r="G10" s="551"/>
      <c r="H10" s="551"/>
      <c r="I10" s="552"/>
    </row>
    <row r="11" spans="2:9">
      <c r="B11" s="283"/>
      <c r="C11" s="284"/>
      <c r="D11" s="284"/>
      <c r="E11" s="284"/>
      <c r="F11" s="284"/>
      <c r="G11" s="284"/>
      <c r="H11" s="284"/>
      <c r="I11" s="285"/>
    </row>
    <row r="12" spans="2:9">
      <c r="B12" s="582" t="s">
        <v>278</v>
      </c>
      <c r="C12" s="548"/>
      <c r="D12" s="548"/>
      <c r="E12" s="548"/>
      <c r="F12" s="548"/>
      <c r="G12" s="548"/>
      <c r="H12" s="548"/>
      <c r="I12" s="549"/>
    </row>
    <row r="13" spans="2:9">
      <c r="B13" s="208"/>
      <c r="C13" s="286"/>
      <c r="D13" s="286"/>
      <c r="E13" s="286"/>
      <c r="F13" s="286"/>
      <c r="G13" s="286"/>
      <c r="H13" s="286"/>
      <c r="I13" s="287"/>
    </row>
    <row r="14" spans="2:9">
      <c r="B14" s="550" t="s">
        <v>279</v>
      </c>
      <c r="C14" s="551"/>
      <c r="D14" s="551"/>
      <c r="E14" s="551"/>
      <c r="F14" s="551"/>
      <c r="G14" s="551"/>
      <c r="H14" s="551"/>
      <c r="I14" s="552"/>
    </row>
    <row r="15" spans="2:9">
      <c r="B15" s="283"/>
      <c r="C15" s="284"/>
      <c r="D15" s="284"/>
      <c r="E15" s="284"/>
      <c r="F15" s="284"/>
      <c r="G15" s="284"/>
      <c r="H15" s="284"/>
      <c r="I15" s="285"/>
    </row>
    <row r="16" spans="2:9">
      <c r="B16" s="550" t="s">
        <v>280</v>
      </c>
      <c r="C16" s="551"/>
      <c r="D16" s="551"/>
      <c r="E16" s="551"/>
      <c r="F16" s="551"/>
      <c r="G16" s="551"/>
      <c r="H16" s="551"/>
      <c r="I16" s="552"/>
    </row>
    <row r="17" spans="2:10">
      <c r="B17" s="283"/>
      <c r="C17" s="284"/>
      <c r="D17" s="284"/>
      <c r="E17" s="284"/>
      <c r="F17" s="284"/>
      <c r="G17" s="284"/>
      <c r="H17" s="284"/>
      <c r="I17" s="285"/>
    </row>
    <row r="18" spans="2:10">
      <c r="B18" s="550" t="s">
        <v>281</v>
      </c>
      <c r="C18" s="551"/>
      <c r="D18" s="551"/>
      <c r="E18" s="551"/>
      <c r="F18" s="551"/>
      <c r="G18" s="551"/>
      <c r="H18" s="551" t="s">
        <v>282</v>
      </c>
      <c r="I18" s="552"/>
    </row>
    <row r="19" spans="2:10">
      <c r="B19" s="550"/>
      <c r="C19" s="551"/>
      <c r="D19" s="551"/>
      <c r="E19" s="551"/>
      <c r="F19" s="551"/>
      <c r="G19" s="551"/>
      <c r="H19" s="551"/>
      <c r="I19" s="552"/>
    </row>
    <row r="20" spans="2:10" ht="33" customHeight="1">
      <c r="B20" s="547" t="s">
        <v>283</v>
      </c>
      <c r="C20" s="548"/>
      <c r="D20" s="548"/>
      <c r="E20" s="548"/>
      <c r="F20" s="548"/>
      <c r="G20" s="548"/>
      <c r="H20" s="548"/>
      <c r="I20" s="549"/>
    </row>
    <row r="21" spans="2:10">
      <c r="B21" s="550"/>
      <c r="C21" s="551"/>
      <c r="D21" s="551"/>
      <c r="E21" s="551"/>
      <c r="F21" s="551"/>
      <c r="G21" s="551"/>
      <c r="H21" s="551"/>
      <c r="I21" s="552"/>
    </row>
    <row r="22" spans="2:10" ht="34.5" customHeight="1">
      <c r="B22" s="553" t="s">
        <v>284</v>
      </c>
      <c r="C22" s="554"/>
      <c r="D22" s="554"/>
      <c r="E22" s="554"/>
      <c r="F22" s="554"/>
      <c r="G22" s="554"/>
      <c r="H22" s="554"/>
      <c r="I22" s="555"/>
    </row>
    <row r="23" spans="2:10" ht="61.5" customHeight="1">
      <c r="B23" s="556" t="s">
        <v>285</v>
      </c>
      <c r="C23" s="557"/>
      <c r="D23" s="557"/>
      <c r="E23" s="557"/>
      <c r="F23" s="557"/>
      <c r="G23" s="557"/>
      <c r="H23" s="557"/>
      <c r="I23" s="558"/>
    </row>
    <row r="24" spans="2:10" ht="48.75" customHeight="1">
      <c r="B24" s="556" t="s">
        <v>286</v>
      </c>
      <c r="C24" s="557"/>
      <c r="D24" s="557"/>
      <c r="E24" s="557"/>
      <c r="F24" s="557"/>
      <c r="G24" s="557"/>
      <c r="H24" s="557"/>
      <c r="I24" s="558"/>
    </row>
    <row r="25" spans="2:10" ht="37.5" customHeight="1">
      <c r="B25" s="559"/>
      <c r="C25" s="560"/>
      <c r="D25" s="560"/>
      <c r="E25" s="560"/>
      <c r="F25" s="560"/>
      <c r="G25" s="560"/>
      <c r="H25" s="560"/>
      <c r="I25" s="561"/>
    </row>
    <row r="26" spans="2:10" ht="30" customHeight="1">
      <c r="B26" s="537" t="s">
        <v>287</v>
      </c>
      <c r="C26" s="538"/>
      <c r="D26" s="538"/>
      <c r="E26" s="538"/>
      <c r="F26" s="538"/>
      <c r="G26" s="538"/>
      <c r="H26" s="538"/>
      <c r="I26" s="539"/>
    </row>
    <row r="27" spans="2:10" ht="76.5" customHeight="1">
      <c r="B27" s="540"/>
      <c r="C27" s="541"/>
      <c r="D27" s="541"/>
      <c r="E27" s="541"/>
      <c r="F27" s="541"/>
      <c r="G27" s="541"/>
      <c r="H27" s="541"/>
      <c r="I27" s="542"/>
    </row>
    <row r="28" spans="2:10">
      <c r="B28" s="209"/>
      <c r="C28" s="279"/>
      <c r="D28" s="279"/>
      <c r="E28" s="279"/>
      <c r="F28" s="279"/>
      <c r="G28" s="279"/>
      <c r="H28" s="279"/>
      <c r="I28" s="279"/>
    </row>
    <row r="29" spans="2:10">
      <c r="B29" s="209"/>
      <c r="C29" s="279"/>
      <c r="D29" s="279"/>
      <c r="E29" s="279"/>
      <c r="F29" s="279"/>
      <c r="G29" s="279"/>
      <c r="H29" s="279"/>
      <c r="I29" s="279"/>
    </row>
    <row r="30" spans="2:10" ht="12.75" customHeight="1">
      <c r="B30" s="543" t="s">
        <v>288</v>
      </c>
      <c r="C30" s="544"/>
      <c r="D30" s="544"/>
      <c r="E30" s="544"/>
      <c r="F30" s="544"/>
      <c r="G30" s="544"/>
      <c r="H30" s="544"/>
      <c r="I30" s="545"/>
      <c r="J30" s="546"/>
    </row>
    <row r="31" spans="2:10">
      <c r="B31" s="210"/>
      <c r="C31" s="211"/>
      <c r="D31" s="211"/>
      <c r="E31" s="211"/>
      <c r="F31" s="211"/>
      <c r="G31" s="42"/>
      <c r="H31" s="42"/>
      <c r="I31" s="63"/>
      <c r="J31" s="546"/>
    </row>
    <row r="32" spans="2:10" ht="31.5" customHeight="1">
      <c r="B32" s="562" t="s">
        <v>289</v>
      </c>
      <c r="C32" s="563"/>
      <c r="D32" s="563"/>
      <c r="E32" s="563"/>
      <c r="F32" s="563"/>
      <c r="G32" s="563"/>
      <c r="H32" s="563"/>
      <c r="I32" s="564"/>
      <c r="J32" s="546"/>
    </row>
    <row r="33" spans="2:10" ht="15" customHeight="1">
      <c r="B33" s="212"/>
      <c r="C33" s="211"/>
      <c r="D33" s="211"/>
      <c r="E33" s="211"/>
      <c r="F33" s="42"/>
      <c r="G33" s="42"/>
      <c r="H33" s="42"/>
      <c r="I33" s="63"/>
      <c r="J33" s="546"/>
    </row>
    <row r="34" spans="2:10" ht="42" customHeight="1">
      <c r="B34" s="562" t="s">
        <v>349</v>
      </c>
      <c r="C34" s="563"/>
      <c r="D34" s="563"/>
      <c r="E34" s="563"/>
      <c r="F34" s="563"/>
      <c r="G34" s="563"/>
      <c r="H34" s="563"/>
      <c r="I34" s="564"/>
      <c r="J34" s="546"/>
    </row>
    <row r="35" spans="2:10" ht="18" customHeight="1">
      <c r="B35" s="213"/>
      <c r="C35" s="214"/>
      <c r="D35" s="297"/>
      <c r="E35" s="297"/>
      <c r="F35" s="298"/>
      <c r="G35" s="298"/>
      <c r="H35" s="298"/>
      <c r="I35" s="299"/>
      <c r="J35" s="546"/>
    </row>
    <row r="36" spans="2:10" ht="33.75" customHeight="1">
      <c r="B36" s="565" t="s">
        <v>290</v>
      </c>
      <c r="C36" s="566"/>
      <c r="D36" s="566"/>
      <c r="E36" s="566"/>
      <c r="F36" s="566"/>
      <c r="G36" s="566"/>
      <c r="H36" s="566"/>
      <c r="I36" s="567"/>
      <c r="J36" s="546"/>
    </row>
    <row r="37" spans="2:10">
      <c r="B37" s="213"/>
      <c r="C37" s="214"/>
      <c r="D37" s="297"/>
      <c r="E37" s="297"/>
      <c r="F37" s="298"/>
      <c r="G37" s="298"/>
      <c r="H37" s="298"/>
      <c r="I37" s="299"/>
      <c r="J37" s="546"/>
    </row>
    <row r="38" spans="2:10" ht="32.25" customHeight="1">
      <c r="B38" s="565" t="s">
        <v>291</v>
      </c>
      <c r="C38" s="566"/>
      <c r="D38" s="566"/>
      <c r="E38" s="566"/>
      <c r="F38" s="566"/>
      <c r="G38" s="566"/>
      <c r="H38" s="566"/>
      <c r="I38" s="567"/>
      <c r="J38" s="546"/>
    </row>
    <row r="39" spans="2:10">
      <c r="B39" s="215"/>
      <c r="C39" s="46"/>
      <c r="D39" s="46"/>
      <c r="E39" s="46"/>
      <c r="F39" s="46"/>
      <c r="G39" s="46"/>
      <c r="H39" s="46"/>
      <c r="I39" s="216"/>
      <c r="J39" s="546"/>
    </row>
  </sheetData>
  <mergeCells count="25">
    <mergeCell ref="B19:I19"/>
    <mergeCell ref="B3:G3"/>
    <mergeCell ref="H3:I3"/>
    <mergeCell ref="B4:I5"/>
    <mergeCell ref="B6:I6"/>
    <mergeCell ref="B7:I7"/>
    <mergeCell ref="B8:I8"/>
    <mergeCell ref="B10:I10"/>
    <mergeCell ref="B12:I12"/>
    <mergeCell ref="B14:I14"/>
    <mergeCell ref="B16:I16"/>
    <mergeCell ref="B18:I18"/>
    <mergeCell ref="B26:I27"/>
    <mergeCell ref="B30:I30"/>
    <mergeCell ref="J30:J39"/>
    <mergeCell ref="B20:I20"/>
    <mergeCell ref="B21:I21"/>
    <mergeCell ref="B22:I22"/>
    <mergeCell ref="B23:I23"/>
    <mergeCell ref="B24:I24"/>
    <mergeCell ref="B25:I25"/>
    <mergeCell ref="B32:I32"/>
    <mergeCell ref="B34:I34"/>
    <mergeCell ref="B36:I36"/>
    <mergeCell ref="B38:I3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7"/>
  <sheetViews>
    <sheetView workbookViewId="0">
      <selection activeCell="F14" sqref="F14"/>
    </sheetView>
  </sheetViews>
  <sheetFormatPr defaultRowHeight="15"/>
  <cols>
    <col min="2" max="2" width="5.42578125" customWidth="1"/>
    <col min="3" max="3" width="17.85546875" bestFit="1" customWidth="1"/>
    <col min="4" max="4" width="18.140625" bestFit="1" customWidth="1"/>
    <col min="5" max="5" width="16.28515625" bestFit="1" customWidth="1"/>
  </cols>
  <sheetData>
    <row r="1" spans="2:5" ht="26.25" customHeight="1">
      <c r="B1" s="583" t="s">
        <v>292</v>
      </c>
      <c r="C1" s="583"/>
    </row>
    <row r="2" spans="2:5">
      <c r="B2" s="217" t="s">
        <v>41</v>
      </c>
      <c r="C2" s="217" t="s">
        <v>293</v>
      </c>
      <c r="D2" s="276" t="s">
        <v>294</v>
      </c>
      <c r="E2" s="217" t="s">
        <v>295</v>
      </c>
    </row>
    <row r="3" spans="2:5">
      <c r="B3" s="218"/>
      <c r="C3" s="98"/>
      <c r="D3" s="219"/>
      <c r="E3" s="220"/>
    </row>
    <row r="4" spans="2:5">
      <c r="B4" s="221"/>
      <c r="C4" s="104"/>
      <c r="D4" s="104"/>
      <c r="E4" s="192"/>
    </row>
    <row r="5" spans="2:5" ht="44.25" customHeight="1">
      <c r="B5" s="584" t="s">
        <v>296</v>
      </c>
      <c r="C5" s="584"/>
      <c r="D5" s="104"/>
      <c r="E5" s="192"/>
    </row>
    <row r="6" spans="2:5">
      <c r="B6" s="217" t="s">
        <v>41</v>
      </c>
      <c r="C6" s="217" t="s">
        <v>297</v>
      </c>
      <c r="D6" s="276" t="s">
        <v>298</v>
      </c>
    </row>
    <row r="7" spans="2:5" ht="15.75" customHeight="1">
      <c r="B7" s="218"/>
      <c r="C7" s="98"/>
      <c r="D7" s="219"/>
    </row>
  </sheetData>
  <mergeCells count="2">
    <mergeCell ref="B1:C1"/>
    <mergeCell ref="B5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"/>
  <sheetViews>
    <sheetView workbookViewId="0">
      <selection activeCell="D20" sqref="D20"/>
    </sheetView>
  </sheetViews>
  <sheetFormatPr defaultRowHeight="15"/>
  <cols>
    <col min="2" max="2" width="21.85546875" customWidth="1"/>
    <col min="3" max="3" width="30.28515625" customWidth="1"/>
    <col min="4" max="4" width="26.42578125" customWidth="1"/>
    <col min="5" max="5" width="15" customWidth="1"/>
    <col min="6" max="6" width="11.85546875" customWidth="1"/>
    <col min="7" max="7" width="31.28515625" customWidth="1"/>
  </cols>
  <sheetData>
    <row r="1" spans="2:7">
      <c r="B1" s="222" t="s">
        <v>299</v>
      </c>
    </row>
    <row r="2" spans="2:7" ht="30">
      <c r="B2" s="96" t="s">
        <v>41</v>
      </c>
      <c r="C2" s="96" t="s">
        <v>300</v>
      </c>
      <c r="D2" s="289" t="s">
        <v>301</v>
      </c>
      <c r="E2" s="96" t="s">
        <v>302</v>
      </c>
      <c r="F2" s="96" t="s">
        <v>303</v>
      </c>
      <c r="G2" s="96" t="s">
        <v>304</v>
      </c>
    </row>
    <row r="3" spans="2:7">
      <c r="B3" s="218"/>
      <c r="C3" s="98"/>
      <c r="D3" s="219"/>
      <c r="E3" s="220"/>
      <c r="F3" s="220"/>
      <c r="G3" s="220"/>
    </row>
    <row r="5" spans="2:7" ht="30">
      <c r="B5" s="96" t="s">
        <v>305</v>
      </c>
      <c r="C5" s="96" t="s">
        <v>306</v>
      </c>
      <c r="D5" s="96" t="s">
        <v>307</v>
      </c>
      <c r="E5" s="96" t="s">
        <v>308</v>
      </c>
      <c r="F5" s="96" t="s">
        <v>309</v>
      </c>
    </row>
    <row r="6" spans="2:7">
      <c r="B6" s="218"/>
      <c r="C6" s="98"/>
      <c r="D6" s="219"/>
      <c r="E6" s="220"/>
      <c r="F6" s="22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6:H49"/>
  <sheetViews>
    <sheetView zoomScale="73" zoomScaleNormal="73" workbookViewId="0">
      <selection activeCell="O38" sqref="O38"/>
    </sheetView>
  </sheetViews>
  <sheetFormatPr defaultRowHeight="15"/>
  <cols>
    <col min="1" max="1" width="4" customWidth="1"/>
    <col min="8" max="8" width="21.42578125" customWidth="1"/>
    <col min="257" max="257" width="4" customWidth="1"/>
    <col min="264" max="264" width="21.42578125" customWidth="1"/>
    <col min="513" max="513" width="4" customWidth="1"/>
    <col min="520" max="520" width="21.42578125" customWidth="1"/>
    <col min="769" max="769" width="4" customWidth="1"/>
    <col min="776" max="776" width="21.42578125" customWidth="1"/>
    <col min="1025" max="1025" width="4" customWidth="1"/>
    <col min="1032" max="1032" width="21.42578125" customWidth="1"/>
    <col min="1281" max="1281" width="4" customWidth="1"/>
    <col min="1288" max="1288" width="21.42578125" customWidth="1"/>
    <col min="1537" max="1537" width="4" customWidth="1"/>
    <col min="1544" max="1544" width="21.42578125" customWidth="1"/>
    <col min="1793" max="1793" width="4" customWidth="1"/>
    <col min="1800" max="1800" width="21.42578125" customWidth="1"/>
    <col min="2049" max="2049" width="4" customWidth="1"/>
    <col min="2056" max="2056" width="21.42578125" customWidth="1"/>
    <col min="2305" max="2305" width="4" customWidth="1"/>
    <col min="2312" max="2312" width="21.42578125" customWidth="1"/>
    <col min="2561" max="2561" width="4" customWidth="1"/>
    <col min="2568" max="2568" width="21.42578125" customWidth="1"/>
    <col min="2817" max="2817" width="4" customWidth="1"/>
    <col min="2824" max="2824" width="21.42578125" customWidth="1"/>
    <col min="3073" max="3073" width="4" customWidth="1"/>
    <col min="3080" max="3080" width="21.42578125" customWidth="1"/>
    <col min="3329" max="3329" width="4" customWidth="1"/>
    <col min="3336" max="3336" width="21.42578125" customWidth="1"/>
    <col min="3585" max="3585" width="4" customWidth="1"/>
    <col min="3592" max="3592" width="21.42578125" customWidth="1"/>
    <col min="3841" max="3841" width="4" customWidth="1"/>
    <col min="3848" max="3848" width="21.42578125" customWidth="1"/>
    <col min="4097" max="4097" width="4" customWidth="1"/>
    <col min="4104" max="4104" width="21.42578125" customWidth="1"/>
    <col min="4353" max="4353" width="4" customWidth="1"/>
    <col min="4360" max="4360" width="21.42578125" customWidth="1"/>
    <col min="4609" max="4609" width="4" customWidth="1"/>
    <col min="4616" max="4616" width="21.42578125" customWidth="1"/>
    <col min="4865" max="4865" width="4" customWidth="1"/>
    <col min="4872" max="4872" width="21.42578125" customWidth="1"/>
    <col min="5121" max="5121" width="4" customWidth="1"/>
    <col min="5128" max="5128" width="21.42578125" customWidth="1"/>
    <col min="5377" max="5377" width="4" customWidth="1"/>
    <col min="5384" max="5384" width="21.42578125" customWidth="1"/>
    <col min="5633" max="5633" width="4" customWidth="1"/>
    <col min="5640" max="5640" width="21.42578125" customWidth="1"/>
    <col min="5889" max="5889" width="4" customWidth="1"/>
    <col min="5896" max="5896" width="21.42578125" customWidth="1"/>
    <col min="6145" max="6145" width="4" customWidth="1"/>
    <col min="6152" max="6152" width="21.42578125" customWidth="1"/>
    <col min="6401" max="6401" width="4" customWidth="1"/>
    <col min="6408" max="6408" width="21.42578125" customWidth="1"/>
    <col min="6657" max="6657" width="4" customWidth="1"/>
    <col min="6664" max="6664" width="21.42578125" customWidth="1"/>
    <col min="6913" max="6913" width="4" customWidth="1"/>
    <col min="6920" max="6920" width="21.42578125" customWidth="1"/>
    <col min="7169" max="7169" width="4" customWidth="1"/>
    <col min="7176" max="7176" width="21.42578125" customWidth="1"/>
    <col min="7425" max="7425" width="4" customWidth="1"/>
    <col min="7432" max="7432" width="21.42578125" customWidth="1"/>
    <col min="7681" max="7681" width="4" customWidth="1"/>
    <col min="7688" max="7688" width="21.42578125" customWidth="1"/>
    <col min="7937" max="7937" width="4" customWidth="1"/>
    <col min="7944" max="7944" width="21.42578125" customWidth="1"/>
    <col min="8193" max="8193" width="4" customWidth="1"/>
    <col min="8200" max="8200" width="21.42578125" customWidth="1"/>
    <col min="8449" max="8449" width="4" customWidth="1"/>
    <col min="8456" max="8456" width="21.42578125" customWidth="1"/>
    <col min="8705" max="8705" width="4" customWidth="1"/>
    <col min="8712" max="8712" width="21.42578125" customWidth="1"/>
    <col min="8961" max="8961" width="4" customWidth="1"/>
    <col min="8968" max="8968" width="21.42578125" customWidth="1"/>
    <col min="9217" max="9217" width="4" customWidth="1"/>
    <col min="9224" max="9224" width="21.42578125" customWidth="1"/>
    <col min="9473" max="9473" width="4" customWidth="1"/>
    <col min="9480" max="9480" width="21.42578125" customWidth="1"/>
    <col min="9729" max="9729" width="4" customWidth="1"/>
    <col min="9736" max="9736" width="21.42578125" customWidth="1"/>
    <col min="9985" max="9985" width="4" customWidth="1"/>
    <col min="9992" max="9992" width="21.42578125" customWidth="1"/>
    <col min="10241" max="10241" width="4" customWidth="1"/>
    <col min="10248" max="10248" width="21.42578125" customWidth="1"/>
    <col min="10497" max="10497" width="4" customWidth="1"/>
    <col min="10504" max="10504" width="21.42578125" customWidth="1"/>
    <col min="10753" max="10753" width="4" customWidth="1"/>
    <col min="10760" max="10760" width="21.42578125" customWidth="1"/>
    <col min="11009" max="11009" width="4" customWidth="1"/>
    <col min="11016" max="11016" width="21.42578125" customWidth="1"/>
    <col min="11265" max="11265" width="4" customWidth="1"/>
    <col min="11272" max="11272" width="21.42578125" customWidth="1"/>
    <col min="11521" max="11521" width="4" customWidth="1"/>
    <col min="11528" max="11528" width="21.42578125" customWidth="1"/>
    <col min="11777" max="11777" width="4" customWidth="1"/>
    <col min="11784" max="11784" width="21.42578125" customWidth="1"/>
    <col min="12033" max="12033" width="4" customWidth="1"/>
    <col min="12040" max="12040" width="21.42578125" customWidth="1"/>
    <col min="12289" max="12289" width="4" customWidth="1"/>
    <col min="12296" max="12296" width="21.42578125" customWidth="1"/>
    <col min="12545" max="12545" width="4" customWidth="1"/>
    <col min="12552" max="12552" width="21.42578125" customWidth="1"/>
    <col min="12801" max="12801" width="4" customWidth="1"/>
    <col min="12808" max="12808" width="21.42578125" customWidth="1"/>
    <col min="13057" max="13057" width="4" customWidth="1"/>
    <col min="13064" max="13064" width="21.42578125" customWidth="1"/>
    <col min="13313" max="13313" width="4" customWidth="1"/>
    <col min="13320" max="13320" width="21.42578125" customWidth="1"/>
    <col min="13569" max="13569" width="4" customWidth="1"/>
    <col min="13576" max="13576" width="21.42578125" customWidth="1"/>
    <col min="13825" max="13825" width="4" customWidth="1"/>
    <col min="13832" max="13832" width="21.42578125" customWidth="1"/>
    <col min="14081" max="14081" width="4" customWidth="1"/>
    <col min="14088" max="14088" width="21.42578125" customWidth="1"/>
    <col min="14337" max="14337" width="4" customWidth="1"/>
    <col min="14344" max="14344" width="21.42578125" customWidth="1"/>
    <col min="14593" max="14593" width="4" customWidth="1"/>
    <col min="14600" max="14600" width="21.42578125" customWidth="1"/>
    <col min="14849" max="14849" width="4" customWidth="1"/>
    <col min="14856" max="14856" width="21.42578125" customWidth="1"/>
    <col min="15105" max="15105" width="4" customWidth="1"/>
    <col min="15112" max="15112" width="21.42578125" customWidth="1"/>
    <col min="15361" max="15361" width="4" customWidth="1"/>
    <col min="15368" max="15368" width="21.42578125" customWidth="1"/>
    <col min="15617" max="15617" width="4" customWidth="1"/>
    <col min="15624" max="15624" width="21.42578125" customWidth="1"/>
    <col min="15873" max="15873" width="4" customWidth="1"/>
    <col min="15880" max="15880" width="21.42578125" customWidth="1"/>
    <col min="16129" max="16129" width="4" customWidth="1"/>
    <col min="16136" max="16136" width="21.42578125" customWidth="1"/>
  </cols>
  <sheetData>
    <row r="6" spans="2:8">
      <c r="H6" s="248" t="s">
        <v>336</v>
      </c>
    </row>
    <row r="8" spans="2:8">
      <c r="B8" t="s">
        <v>337</v>
      </c>
      <c r="G8" t="s">
        <v>338</v>
      </c>
    </row>
    <row r="9" spans="2:8">
      <c r="B9" s="249" t="s">
        <v>339</v>
      </c>
      <c r="G9" t="s">
        <v>340</v>
      </c>
    </row>
    <row r="11" spans="2:8" ht="16.5">
      <c r="B11" s="585" t="s">
        <v>341</v>
      </c>
      <c r="C11" s="586"/>
      <c r="D11" s="586"/>
      <c r="E11" s="586"/>
      <c r="F11" s="586"/>
      <c r="G11" s="586"/>
      <c r="H11" s="586"/>
    </row>
    <row r="13" spans="2:8">
      <c r="B13" s="587" t="s">
        <v>350</v>
      </c>
      <c r="C13" s="587"/>
      <c r="D13" s="587"/>
      <c r="E13" s="587"/>
      <c r="F13" s="587"/>
      <c r="G13" s="587"/>
      <c r="H13" s="587"/>
    </row>
    <row r="14" spans="2:8">
      <c r="B14" s="587"/>
      <c r="C14" s="587"/>
      <c r="D14" s="587"/>
      <c r="E14" s="587"/>
      <c r="F14" s="587"/>
      <c r="G14" s="587"/>
      <c r="H14" s="587"/>
    </row>
    <row r="15" spans="2:8">
      <c r="B15" s="587"/>
      <c r="C15" s="587"/>
      <c r="D15" s="587"/>
      <c r="E15" s="587"/>
      <c r="F15" s="587"/>
      <c r="G15" s="587"/>
      <c r="H15" s="587"/>
    </row>
    <row r="16" spans="2:8">
      <c r="B16" s="587"/>
      <c r="C16" s="587"/>
      <c r="D16" s="587"/>
      <c r="E16" s="587"/>
      <c r="F16" s="587"/>
      <c r="G16" s="587"/>
      <c r="H16" s="587"/>
    </row>
    <row r="17" spans="2:8">
      <c r="B17" s="587"/>
      <c r="C17" s="587"/>
      <c r="D17" s="587"/>
      <c r="E17" s="587"/>
      <c r="F17" s="587"/>
      <c r="G17" s="587"/>
      <c r="H17" s="587"/>
    </row>
    <row r="18" spans="2:8">
      <c r="B18" s="587"/>
      <c r="C18" s="587"/>
      <c r="D18" s="587"/>
      <c r="E18" s="587"/>
      <c r="F18" s="587"/>
      <c r="G18" s="587"/>
      <c r="H18" s="587"/>
    </row>
    <row r="19" spans="2:8">
      <c r="B19" s="587"/>
      <c r="C19" s="587"/>
      <c r="D19" s="587"/>
      <c r="E19" s="587"/>
      <c r="F19" s="587"/>
      <c r="G19" s="587"/>
      <c r="H19" s="587"/>
    </row>
    <row r="20" spans="2:8">
      <c r="B20" s="587"/>
      <c r="C20" s="587"/>
      <c r="D20" s="587"/>
      <c r="E20" s="587"/>
      <c r="F20" s="587"/>
      <c r="G20" s="587"/>
      <c r="H20" s="587"/>
    </row>
    <row r="21" spans="2:8">
      <c r="B21" s="587"/>
      <c r="C21" s="587"/>
      <c r="D21" s="587"/>
      <c r="E21" s="587"/>
      <c r="F21" s="587"/>
      <c r="G21" s="587"/>
      <c r="H21" s="587"/>
    </row>
    <row r="22" spans="2:8">
      <c r="B22" s="587"/>
      <c r="C22" s="587"/>
      <c r="D22" s="587"/>
      <c r="E22" s="587"/>
      <c r="F22" s="587"/>
      <c r="G22" s="587"/>
      <c r="H22" s="587"/>
    </row>
    <row r="23" spans="2:8">
      <c r="B23" s="587"/>
      <c r="C23" s="587"/>
      <c r="D23" s="587"/>
      <c r="E23" s="587"/>
      <c r="F23" s="587"/>
      <c r="G23" s="587"/>
      <c r="H23" s="587"/>
    </row>
    <row r="24" spans="2:8">
      <c r="B24" s="587"/>
      <c r="C24" s="587"/>
      <c r="D24" s="587"/>
      <c r="E24" s="587"/>
      <c r="F24" s="587"/>
      <c r="G24" s="587"/>
      <c r="H24" s="587"/>
    </row>
    <row r="25" spans="2:8">
      <c r="B25" s="587"/>
      <c r="C25" s="587"/>
      <c r="D25" s="587"/>
      <c r="E25" s="587"/>
      <c r="F25" s="587"/>
      <c r="G25" s="587"/>
      <c r="H25" s="587"/>
    </row>
    <row r="26" spans="2:8">
      <c r="B26" s="587"/>
      <c r="C26" s="587"/>
      <c r="D26" s="587"/>
      <c r="E26" s="587"/>
      <c r="F26" s="587"/>
      <c r="G26" s="587"/>
      <c r="H26" s="587"/>
    </row>
    <row r="27" spans="2:8">
      <c r="B27" s="587"/>
      <c r="C27" s="587"/>
      <c r="D27" s="587"/>
      <c r="E27" s="587"/>
      <c r="F27" s="587"/>
      <c r="G27" s="587"/>
      <c r="H27" s="587"/>
    </row>
    <row r="28" spans="2:8">
      <c r="B28" s="587"/>
      <c r="C28" s="587"/>
      <c r="D28" s="587"/>
      <c r="E28" s="587"/>
      <c r="F28" s="587"/>
      <c r="G28" s="587"/>
      <c r="H28" s="587"/>
    </row>
    <row r="29" spans="2:8">
      <c r="B29" s="587"/>
      <c r="C29" s="587"/>
      <c r="D29" s="587"/>
      <c r="E29" s="587"/>
      <c r="F29" s="587"/>
      <c r="G29" s="587"/>
      <c r="H29" s="587"/>
    </row>
    <row r="30" spans="2:8">
      <c r="B30" s="587"/>
      <c r="C30" s="587"/>
      <c r="D30" s="587"/>
      <c r="E30" s="587"/>
      <c r="F30" s="587"/>
      <c r="G30" s="587"/>
      <c r="H30" s="587"/>
    </row>
    <row r="31" spans="2:8">
      <c r="B31" s="587"/>
      <c r="C31" s="587"/>
      <c r="D31" s="587"/>
      <c r="E31" s="587"/>
      <c r="F31" s="587"/>
      <c r="G31" s="587"/>
      <c r="H31" s="587"/>
    </row>
    <row r="32" spans="2:8">
      <c r="B32" s="587"/>
      <c r="C32" s="587"/>
      <c r="D32" s="587"/>
      <c r="E32" s="587"/>
      <c r="F32" s="587"/>
      <c r="G32" s="587"/>
      <c r="H32" s="587"/>
    </row>
    <row r="33" spans="2:8">
      <c r="B33" s="587"/>
      <c r="C33" s="587"/>
      <c r="D33" s="587"/>
      <c r="E33" s="587"/>
      <c r="F33" s="587"/>
      <c r="G33" s="587"/>
      <c r="H33" s="587"/>
    </row>
    <row r="34" spans="2:8">
      <c r="B34" s="587"/>
      <c r="C34" s="587"/>
      <c r="D34" s="587"/>
      <c r="E34" s="587"/>
      <c r="F34" s="587"/>
      <c r="G34" s="587"/>
      <c r="H34" s="587"/>
    </row>
    <row r="35" spans="2:8">
      <c r="B35" s="587"/>
      <c r="C35" s="587"/>
      <c r="D35" s="587"/>
      <c r="E35" s="587"/>
      <c r="F35" s="587"/>
      <c r="G35" s="587"/>
      <c r="H35" s="587"/>
    </row>
    <row r="36" spans="2:8">
      <c r="B36" s="587"/>
      <c r="C36" s="587"/>
      <c r="D36" s="587"/>
      <c r="E36" s="587"/>
      <c r="F36" s="587"/>
      <c r="G36" s="587"/>
      <c r="H36" s="587"/>
    </row>
    <row r="37" spans="2:8">
      <c r="B37" s="587"/>
      <c r="C37" s="587"/>
      <c r="D37" s="587"/>
      <c r="E37" s="587"/>
      <c r="F37" s="587"/>
      <c r="G37" s="587"/>
      <c r="H37" s="587"/>
    </row>
    <row r="38" spans="2:8">
      <c r="B38" s="587"/>
      <c r="C38" s="587"/>
      <c r="D38" s="587"/>
      <c r="E38" s="587"/>
      <c r="F38" s="587"/>
      <c r="G38" s="587"/>
      <c r="H38" s="587"/>
    </row>
    <row r="39" spans="2:8">
      <c r="B39" s="587"/>
      <c r="C39" s="587"/>
      <c r="D39" s="587"/>
      <c r="E39" s="587"/>
      <c r="F39" s="587"/>
      <c r="G39" s="587"/>
      <c r="H39" s="587"/>
    </row>
    <row r="40" spans="2:8">
      <c r="B40" s="587"/>
      <c r="C40" s="587"/>
      <c r="D40" s="587"/>
      <c r="E40" s="587"/>
      <c r="F40" s="587"/>
      <c r="G40" s="587"/>
      <c r="H40" s="587"/>
    </row>
    <row r="41" spans="2:8">
      <c r="B41" s="587"/>
      <c r="C41" s="587"/>
      <c r="D41" s="587"/>
      <c r="E41" s="587"/>
      <c r="F41" s="587"/>
      <c r="G41" s="587"/>
      <c r="H41" s="587"/>
    </row>
    <row r="42" spans="2:8">
      <c r="B42" s="587"/>
      <c r="C42" s="587"/>
      <c r="D42" s="587"/>
      <c r="E42" s="587"/>
      <c r="F42" s="587"/>
      <c r="G42" s="587"/>
      <c r="H42" s="587"/>
    </row>
    <row r="43" spans="2:8">
      <c r="B43" s="587"/>
      <c r="C43" s="587"/>
      <c r="D43" s="587"/>
      <c r="E43" s="587"/>
      <c r="F43" s="587"/>
      <c r="G43" s="587"/>
      <c r="H43" s="587"/>
    </row>
    <row r="44" spans="2:8">
      <c r="B44" s="587"/>
      <c r="C44" s="587"/>
      <c r="D44" s="587"/>
      <c r="E44" s="587"/>
      <c r="F44" s="587"/>
      <c r="G44" s="587"/>
      <c r="H44" s="587"/>
    </row>
    <row r="45" spans="2:8">
      <c r="B45" s="587"/>
      <c r="C45" s="587"/>
      <c r="D45" s="587"/>
      <c r="E45" s="587"/>
      <c r="F45" s="587"/>
      <c r="G45" s="587"/>
      <c r="H45" s="587"/>
    </row>
    <row r="46" spans="2:8">
      <c r="F46" t="s">
        <v>342</v>
      </c>
    </row>
    <row r="47" spans="2:8">
      <c r="F47" s="588" t="s">
        <v>343</v>
      </c>
      <c r="G47" s="588"/>
      <c r="H47" s="588"/>
    </row>
    <row r="48" spans="2:8" ht="15" customHeight="1">
      <c r="F48" s="588"/>
      <c r="G48" s="588"/>
      <c r="H48" s="588"/>
    </row>
    <row r="49" spans="6:8" ht="21.75" customHeight="1">
      <c r="F49" s="588"/>
      <c r="G49" s="588"/>
      <c r="H49" s="588"/>
    </row>
  </sheetData>
  <mergeCells count="3">
    <mergeCell ref="B11:H11"/>
    <mergeCell ref="B13:H45"/>
    <mergeCell ref="F47:H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70"/>
  <sheetViews>
    <sheetView topLeftCell="A58" zoomScale="55" zoomScaleNormal="55" workbookViewId="0">
      <selection activeCell="H36" sqref="H36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2" spans="2:16">
      <c r="B2" s="360" t="s">
        <v>44</v>
      </c>
      <c r="C2" s="360"/>
      <c r="D2" s="360"/>
      <c r="E2" s="360"/>
      <c r="F2" s="360"/>
      <c r="G2" s="360"/>
      <c r="H2" s="360"/>
      <c r="I2" s="360"/>
      <c r="J2" s="360"/>
      <c r="K2" s="360"/>
    </row>
    <row r="3" spans="2:16" ht="15.75" thickBot="1">
      <c r="B3" s="361"/>
      <c r="C3" s="361"/>
      <c r="D3" s="361"/>
      <c r="E3" s="361"/>
      <c r="F3" s="361"/>
      <c r="G3" s="361"/>
      <c r="H3" s="361"/>
      <c r="I3" s="361"/>
    </row>
    <row r="4" spans="2:16" ht="15.75" thickBot="1">
      <c r="B4" s="362" t="s">
        <v>45</v>
      </c>
      <c r="C4" s="363"/>
      <c r="D4" s="363"/>
      <c r="E4" s="363"/>
      <c r="F4" s="363"/>
      <c r="G4" s="363"/>
      <c r="H4" s="363"/>
      <c r="I4" s="363"/>
      <c r="J4" s="363"/>
      <c r="K4" s="363"/>
      <c r="L4" s="39"/>
      <c r="M4" s="39"/>
      <c r="N4" s="40"/>
    </row>
    <row r="5" spans="2:16">
      <c r="B5" s="41" t="s">
        <v>46</v>
      </c>
      <c r="C5" s="41"/>
      <c r="D5" s="42"/>
      <c r="E5" s="42"/>
      <c r="F5" s="42"/>
      <c r="G5" s="42"/>
      <c r="H5" s="42"/>
      <c r="I5" s="42"/>
      <c r="J5" s="42"/>
      <c r="K5" s="43"/>
      <c r="L5" s="43"/>
      <c r="M5" s="42"/>
      <c r="N5" s="44"/>
    </row>
    <row r="6" spans="2:16">
      <c r="B6" s="364"/>
      <c r="C6" s="365"/>
      <c r="D6" s="365"/>
      <c r="E6" s="42"/>
      <c r="F6" s="42"/>
      <c r="G6" s="42"/>
      <c r="H6" s="42"/>
      <c r="I6" s="42"/>
      <c r="J6" s="42"/>
      <c r="K6" s="42"/>
      <c r="L6" s="42"/>
      <c r="M6" s="42"/>
      <c r="N6" s="44"/>
    </row>
    <row r="7" spans="2:16">
      <c r="B7" s="45"/>
      <c r="C7" s="42"/>
      <c r="D7" s="42"/>
      <c r="E7" s="42"/>
      <c r="F7" s="42"/>
      <c r="G7" s="42"/>
      <c r="H7" s="42"/>
      <c r="I7" s="42"/>
      <c r="J7" s="42"/>
      <c r="K7" s="46"/>
      <c r="L7" s="46"/>
      <c r="M7" s="42"/>
      <c r="N7" s="44"/>
    </row>
    <row r="8" spans="2:16" s="47" customFormat="1" ht="52.5" customHeight="1">
      <c r="B8" s="48" t="s">
        <v>47</v>
      </c>
      <c r="C8" s="259" t="s">
        <v>48</v>
      </c>
      <c r="D8" s="259" t="s">
        <v>49</v>
      </c>
      <c r="E8" s="259" t="s">
        <v>50</v>
      </c>
      <c r="F8" s="259" t="s">
        <v>51</v>
      </c>
      <c r="G8" s="259" t="s">
        <v>52</v>
      </c>
      <c r="H8" s="259" t="s">
        <v>53</v>
      </c>
      <c r="I8" s="259" t="s">
        <v>54</v>
      </c>
      <c r="J8" s="259" t="s">
        <v>55</v>
      </c>
      <c r="K8" s="259" t="s">
        <v>56</v>
      </c>
      <c r="L8" s="259" t="s">
        <v>57</v>
      </c>
      <c r="M8" s="259" t="s">
        <v>58</v>
      </c>
      <c r="N8" s="49" t="s">
        <v>59</v>
      </c>
      <c r="O8" s="50"/>
    </row>
    <row r="9" spans="2:16" s="47" customFormat="1" ht="24" customHeight="1">
      <c r="B9" s="366"/>
      <c r="C9" s="369"/>
      <c r="D9" s="372"/>
      <c r="E9" s="375"/>
      <c r="F9" s="375"/>
      <c r="G9" s="375"/>
      <c r="H9" s="375"/>
      <c r="I9" s="375"/>
      <c r="J9" s="375"/>
      <c r="K9" s="375"/>
      <c r="L9" s="375"/>
      <c r="M9" s="375"/>
      <c r="N9" s="380"/>
      <c r="O9" s="50"/>
    </row>
    <row r="10" spans="2:16" s="47" customFormat="1" ht="19.5" customHeight="1">
      <c r="B10" s="367"/>
      <c r="C10" s="370"/>
      <c r="D10" s="373"/>
      <c r="E10" s="376"/>
      <c r="F10" s="376"/>
      <c r="G10" s="376"/>
      <c r="H10" s="376"/>
      <c r="I10" s="376"/>
      <c r="J10" s="376"/>
      <c r="K10" s="376"/>
      <c r="L10" s="376"/>
      <c r="M10" s="376"/>
      <c r="N10" s="381"/>
      <c r="O10" s="50"/>
    </row>
    <row r="11" spans="2:16" s="47" customFormat="1" ht="30.75" customHeight="1">
      <c r="B11" s="368"/>
      <c r="C11" s="371"/>
      <c r="D11" s="374"/>
      <c r="E11" s="377"/>
      <c r="F11" s="377"/>
      <c r="G11" s="377"/>
      <c r="H11" s="377"/>
      <c r="I11" s="377"/>
      <c r="J11" s="377"/>
      <c r="K11" s="377"/>
      <c r="L11" s="377"/>
      <c r="M11" s="377"/>
      <c r="N11" s="382"/>
      <c r="O11" s="50"/>
    </row>
    <row r="12" spans="2:16" s="47" customFormat="1" ht="25.5" customHeight="1">
      <c r="B12" s="51"/>
      <c r="C12" s="262"/>
      <c r="D12" s="37"/>
      <c r="E12" s="262"/>
      <c r="F12" s="37"/>
      <c r="G12" s="37"/>
      <c r="H12" s="262"/>
      <c r="I12" s="37"/>
      <c r="J12" s="262"/>
      <c r="K12" s="262"/>
      <c r="L12" s="50"/>
      <c r="M12" s="52"/>
      <c r="N12" s="53"/>
    </row>
    <row r="13" spans="2:16" s="47" customFormat="1" ht="15.75" customHeight="1" thickBot="1">
      <c r="B13" s="54"/>
      <c r="C13" s="55"/>
      <c r="D13" s="56"/>
      <c r="E13" s="55"/>
      <c r="F13" s="56"/>
      <c r="G13" s="56"/>
      <c r="H13" s="55"/>
      <c r="I13" s="56"/>
      <c r="J13" s="55"/>
      <c r="K13" s="57"/>
      <c r="L13" s="50"/>
      <c r="M13" s="50"/>
      <c r="N13" s="53"/>
    </row>
    <row r="14" spans="2:16" s="47" customFormat="1" ht="18" customHeight="1" thickBot="1">
      <c r="B14" s="58" t="s">
        <v>60</v>
      </c>
      <c r="C14" s="43"/>
      <c r="D14" s="43"/>
      <c r="E14" s="43"/>
      <c r="F14" s="43"/>
      <c r="G14" s="59"/>
      <c r="H14" s="60"/>
      <c r="I14" s="59"/>
      <c r="J14" s="60"/>
      <c r="K14" s="61"/>
      <c r="L14" s="62"/>
      <c r="M14" s="50"/>
      <c r="N14" s="53"/>
    </row>
    <row r="15" spans="2:16" ht="15" customHeight="1">
      <c r="B15" s="364"/>
      <c r="C15" s="365"/>
      <c r="D15" s="365"/>
      <c r="E15" s="383"/>
      <c r="F15" s="383"/>
      <c r="G15" s="42"/>
      <c r="H15" s="42"/>
      <c r="I15" s="42"/>
      <c r="J15" s="42"/>
      <c r="K15" s="63"/>
      <c r="L15" s="44"/>
      <c r="M15" s="42"/>
      <c r="N15" s="44"/>
    </row>
    <row r="16" spans="2:16" ht="30">
      <c r="B16" s="48" t="s">
        <v>61</v>
      </c>
      <c r="C16" s="259" t="s">
        <v>62</v>
      </c>
      <c r="D16" s="259" t="s">
        <v>63</v>
      </c>
      <c r="E16" s="259" t="s">
        <v>64</v>
      </c>
      <c r="F16" s="259" t="s">
        <v>65</v>
      </c>
      <c r="G16" s="259" t="s">
        <v>66</v>
      </c>
      <c r="H16" s="259" t="s">
        <v>67</v>
      </c>
      <c r="I16" s="378" t="s">
        <v>68</v>
      </c>
      <c r="J16" s="379"/>
      <c r="K16" s="259" t="s">
        <v>69</v>
      </c>
      <c r="L16" s="44"/>
      <c r="M16" s="42"/>
      <c r="N16" s="44"/>
      <c r="O16" s="42"/>
      <c r="P16" s="42"/>
    </row>
    <row r="17" spans="2:20">
      <c r="B17" s="48">
        <v>1</v>
      </c>
      <c r="C17" s="259" t="s">
        <v>70</v>
      </c>
      <c r="D17" s="259" t="s">
        <v>71</v>
      </c>
      <c r="E17" s="259">
        <v>3</v>
      </c>
      <c r="F17" s="259">
        <v>4</v>
      </c>
      <c r="G17" s="259">
        <v>5</v>
      </c>
      <c r="H17" s="259">
        <v>6</v>
      </c>
      <c r="I17" s="378">
        <v>7</v>
      </c>
      <c r="J17" s="379"/>
      <c r="K17" s="259">
        <v>8</v>
      </c>
      <c r="L17" s="44"/>
      <c r="M17" s="42"/>
      <c r="N17" s="44"/>
      <c r="O17" s="42"/>
      <c r="P17" s="42"/>
    </row>
    <row r="18" spans="2:20">
      <c r="B18" s="272"/>
      <c r="C18" s="64"/>
      <c r="D18" s="64"/>
      <c r="E18" s="64"/>
      <c r="F18" s="259"/>
      <c r="G18" s="259"/>
      <c r="H18" s="259"/>
      <c r="I18" s="378"/>
      <c r="J18" s="379"/>
      <c r="K18" s="259"/>
      <c r="L18" s="44"/>
      <c r="M18" s="42"/>
      <c r="N18" s="44"/>
      <c r="O18" s="42"/>
      <c r="P18" s="42"/>
    </row>
    <row r="19" spans="2:20" ht="42" customHeight="1">
      <c r="B19" s="269"/>
      <c r="C19" s="270"/>
      <c r="D19" s="270"/>
      <c r="E19" s="270"/>
      <c r="F19" s="270"/>
      <c r="G19" s="270"/>
      <c r="H19" s="270"/>
      <c r="I19" s="384"/>
      <c r="J19" s="385"/>
      <c r="K19" s="270"/>
      <c r="L19" s="44"/>
      <c r="M19" s="42"/>
      <c r="N19" s="44"/>
      <c r="O19" s="42"/>
      <c r="P19" s="42"/>
    </row>
    <row r="20" spans="2:20">
      <c r="B20" s="65"/>
      <c r="C20" s="66"/>
      <c r="D20" s="66"/>
      <c r="E20" s="66"/>
      <c r="F20" s="66"/>
      <c r="G20" s="66"/>
      <c r="H20" s="66"/>
      <c r="I20" s="42"/>
      <c r="J20" s="42"/>
      <c r="K20" s="66"/>
      <c r="L20" s="44"/>
      <c r="M20" s="42"/>
      <c r="N20" s="44"/>
    </row>
    <row r="21" spans="2:20" ht="27" customHeight="1">
      <c r="B21" s="67"/>
      <c r="C21" s="68"/>
      <c r="D21" s="68"/>
      <c r="E21" s="69"/>
      <c r="F21" s="69"/>
      <c r="G21" s="68"/>
      <c r="H21" s="42"/>
      <c r="I21" s="42"/>
      <c r="J21" s="42"/>
      <c r="K21" s="42"/>
      <c r="L21" s="44"/>
      <c r="M21" s="42"/>
      <c r="N21" s="44"/>
    </row>
    <row r="22" spans="2:20" ht="20.25" customHeight="1">
      <c r="B22" s="386" t="s">
        <v>72</v>
      </c>
      <c r="C22" s="387"/>
      <c r="D22" s="70"/>
      <c r="E22" s="70"/>
      <c r="F22" s="70"/>
      <c r="G22" s="70"/>
      <c r="H22" s="70"/>
      <c r="I22" s="70"/>
      <c r="J22" s="71"/>
      <c r="K22" s="46"/>
      <c r="L22" s="44"/>
      <c r="M22" s="42"/>
      <c r="N22" s="44"/>
    </row>
    <row r="23" spans="2:20" ht="30" customHeight="1">
      <c r="B23" s="48" t="s">
        <v>73</v>
      </c>
      <c r="C23" s="72" t="s">
        <v>74</v>
      </c>
      <c r="D23" s="73" t="s">
        <v>75</v>
      </c>
      <c r="E23" s="378" t="s">
        <v>76</v>
      </c>
      <c r="F23" s="379"/>
      <c r="G23" s="378" t="s">
        <v>77</v>
      </c>
      <c r="H23" s="379"/>
      <c r="I23" s="378" t="s">
        <v>78</v>
      </c>
      <c r="J23" s="379"/>
      <c r="K23" s="378" t="s">
        <v>79</v>
      </c>
      <c r="L23" s="388"/>
      <c r="M23" s="42"/>
      <c r="N23" s="44"/>
    </row>
    <row r="24" spans="2:20">
      <c r="B24" s="48">
        <v>9</v>
      </c>
      <c r="C24" s="74">
        <v>10</v>
      </c>
      <c r="D24" s="74">
        <v>11</v>
      </c>
      <c r="E24" s="74">
        <v>12</v>
      </c>
      <c r="F24" s="74">
        <v>13</v>
      </c>
      <c r="G24" s="74">
        <v>14</v>
      </c>
      <c r="H24" s="74">
        <v>15</v>
      </c>
      <c r="I24" s="74">
        <v>16</v>
      </c>
      <c r="J24" s="74">
        <v>17</v>
      </c>
      <c r="K24" s="74">
        <v>18</v>
      </c>
      <c r="L24" s="75">
        <v>19</v>
      </c>
      <c r="M24" s="42"/>
      <c r="N24" s="44"/>
    </row>
    <row r="25" spans="2:20">
      <c r="B25" s="48"/>
      <c r="C25" s="76"/>
      <c r="D25" s="76"/>
      <c r="E25" s="259" t="s">
        <v>80</v>
      </c>
      <c r="F25" s="74" t="s">
        <v>81</v>
      </c>
      <c r="G25" s="259" t="s">
        <v>80</v>
      </c>
      <c r="H25" s="74" t="s">
        <v>81</v>
      </c>
      <c r="I25" s="259" t="s">
        <v>80</v>
      </c>
      <c r="J25" s="74" t="s">
        <v>81</v>
      </c>
      <c r="K25" s="259" t="s">
        <v>80</v>
      </c>
      <c r="L25" s="75" t="s">
        <v>81</v>
      </c>
      <c r="M25" s="42"/>
      <c r="N25" s="44"/>
    </row>
    <row r="26" spans="2:20" s="47" customFormat="1" ht="32.25" customHeight="1">
      <c r="B26" s="77"/>
      <c r="C26" s="78"/>
      <c r="D26" s="78"/>
      <c r="E26" s="79"/>
      <c r="F26" s="79"/>
      <c r="G26" s="79"/>
      <c r="H26" s="79"/>
      <c r="I26" s="79"/>
      <c r="J26" s="79"/>
      <c r="K26" s="79"/>
      <c r="L26" s="80"/>
      <c r="M26" s="50"/>
      <c r="N26" s="53"/>
    </row>
    <row r="27" spans="2:20" s="47" customFormat="1">
      <c r="B27" s="81"/>
      <c r="E27" s="68"/>
      <c r="F27" s="68"/>
      <c r="G27" s="68"/>
      <c r="H27" s="68"/>
      <c r="I27" s="82"/>
      <c r="J27" s="68"/>
      <c r="K27" s="68"/>
      <c r="L27" s="83"/>
      <c r="M27" s="50"/>
      <c r="N27" s="53"/>
    </row>
    <row r="28" spans="2:20" s="47" customFormat="1" ht="15" customHeight="1">
      <c r="B28" s="81"/>
      <c r="E28" s="68"/>
      <c r="F28" s="68"/>
      <c r="G28" s="68"/>
      <c r="H28" s="68"/>
      <c r="I28" s="378" t="s">
        <v>82</v>
      </c>
      <c r="J28" s="379"/>
      <c r="K28" s="378" t="s">
        <v>83</v>
      </c>
      <c r="L28" s="388"/>
      <c r="M28" s="50"/>
      <c r="N28" s="53"/>
    </row>
    <row r="29" spans="2:20" s="47" customFormat="1" ht="15" customHeight="1">
      <c r="B29" s="81"/>
      <c r="E29" s="68"/>
      <c r="F29" s="68"/>
      <c r="G29" s="68"/>
      <c r="H29" s="68"/>
      <c r="I29" s="259">
        <v>20</v>
      </c>
      <c r="J29" s="259">
        <v>21</v>
      </c>
      <c r="K29" s="259">
        <v>22</v>
      </c>
      <c r="L29" s="49">
        <v>23</v>
      </c>
      <c r="M29" s="50"/>
      <c r="N29" s="53"/>
    </row>
    <row r="30" spans="2:20" s="47" customFormat="1" ht="34.5" customHeight="1">
      <c r="B30" s="81"/>
      <c r="E30" s="68"/>
      <c r="F30" s="68"/>
      <c r="G30" s="68"/>
      <c r="H30" s="68"/>
      <c r="I30" s="259" t="s">
        <v>80</v>
      </c>
      <c r="J30" s="259" t="s">
        <v>81</v>
      </c>
      <c r="K30" s="259" t="s">
        <v>80</v>
      </c>
      <c r="L30" s="49" t="s">
        <v>81</v>
      </c>
      <c r="M30" s="50"/>
      <c r="N30" s="53"/>
    </row>
    <row r="31" spans="2:20" s="47" customFormat="1" ht="28.5" customHeight="1">
      <c r="B31" s="81"/>
      <c r="E31" s="68"/>
      <c r="F31" s="68"/>
      <c r="G31" s="68"/>
      <c r="H31" s="68"/>
      <c r="I31" s="79"/>
      <c r="J31" s="79"/>
      <c r="K31" s="79"/>
      <c r="L31" s="80"/>
      <c r="M31" s="50"/>
      <c r="N31" s="53"/>
    </row>
    <row r="32" spans="2:20" s="47" customFormat="1" ht="28.5" customHeight="1">
      <c r="B32" s="84" t="s">
        <v>84</v>
      </c>
      <c r="C32" s="42"/>
      <c r="D32" s="42"/>
      <c r="E32" s="42"/>
      <c r="F32" s="68"/>
      <c r="G32" s="68"/>
      <c r="H32" s="68"/>
      <c r="I32" s="68"/>
      <c r="J32" s="68"/>
      <c r="K32" s="52"/>
      <c r="L32" s="53"/>
      <c r="M32" s="50"/>
      <c r="N32" s="53"/>
      <c r="P32"/>
      <c r="Q32"/>
      <c r="R32"/>
      <c r="S32"/>
      <c r="T32"/>
    </row>
    <row r="33" spans="1:20" s="47" customFormat="1" ht="28.5" customHeight="1">
      <c r="B33" s="85" t="s">
        <v>85</v>
      </c>
      <c r="C33" s="86" t="s">
        <v>86</v>
      </c>
      <c r="D33" s="73" t="s">
        <v>87</v>
      </c>
      <c r="E33" s="73" t="s">
        <v>88</v>
      </c>
      <c r="F33" s="68"/>
      <c r="G33" s="68"/>
      <c r="H33" s="68"/>
      <c r="I33" s="68"/>
      <c r="J33" s="68"/>
      <c r="K33" s="50"/>
      <c r="L33" s="53"/>
      <c r="M33" s="50"/>
      <c r="N33" s="53"/>
      <c r="P33"/>
      <c r="Q33"/>
      <c r="R33"/>
      <c r="S33"/>
      <c r="T33"/>
    </row>
    <row r="34" spans="1:20" s="47" customFormat="1" ht="17.25" customHeight="1">
      <c r="B34" s="48">
        <v>24</v>
      </c>
      <c r="C34" s="259">
        <v>25</v>
      </c>
      <c r="D34" s="271">
        <v>26</v>
      </c>
      <c r="E34" s="259">
        <v>27</v>
      </c>
      <c r="F34" s="68"/>
      <c r="G34" s="68"/>
      <c r="H34" s="68"/>
      <c r="I34" s="68"/>
      <c r="J34" s="68"/>
      <c r="K34" s="50"/>
      <c r="L34" s="53"/>
      <c r="M34" s="50"/>
      <c r="N34" s="53"/>
      <c r="P34"/>
      <c r="Q34"/>
      <c r="R34"/>
      <c r="S34"/>
      <c r="T34"/>
    </row>
    <row r="35" spans="1:20" s="47" customFormat="1" ht="28.5" customHeight="1">
      <c r="B35" s="77"/>
      <c r="C35" s="79"/>
      <c r="D35" s="79"/>
      <c r="E35" s="79"/>
      <c r="F35" s="68"/>
      <c r="G35" s="68"/>
      <c r="H35" s="68"/>
      <c r="I35" s="68"/>
      <c r="J35" s="68"/>
      <c r="K35" s="50"/>
      <c r="L35" s="53"/>
      <c r="M35" s="50"/>
      <c r="N35" s="53"/>
      <c r="P35"/>
      <c r="Q35"/>
      <c r="R35"/>
      <c r="S35"/>
      <c r="T35"/>
    </row>
    <row r="36" spans="1:20" s="47" customFormat="1" ht="28.5" customHeight="1">
      <c r="B36" s="87"/>
      <c r="C36" s="42"/>
      <c r="D36" s="42"/>
      <c r="E36" s="42"/>
      <c r="F36" s="42"/>
      <c r="G36" s="42"/>
      <c r="H36" s="42"/>
      <c r="I36" s="42"/>
      <c r="J36" s="42"/>
      <c r="K36" s="50"/>
      <c r="L36" s="53"/>
      <c r="M36" s="50"/>
      <c r="N36" s="53"/>
      <c r="P36"/>
      <c r="Q36"/>
      <c r="R36"/>
      <c r="S36"/>
      <c r="T36"/>
    </row>
    <row r="37" spans="1:20" ht="15.75" thickBot="1"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90"/>
      <c r="M37" s="89"/>
      <c r="N37" s="90"/>
    </row>
    <row r="38" spans="1:20" ht="15.75" thickBot="1">
      <c r="B38" s="91"/>
      <c r="C38" s="42"/>
      <c r="D38" s="42"/>
      <c r="E38" s="42"/>
      <c r="F38" s="42"/>
      <c r="G38" s="42"/>
      <c r="H38" s="42"/>
      <c r="I38" s="42"/>
      <c r="J38" s="42"/>
      <c r="N38" s="42"/>
    </row>
    <row r="39" spans="1:20" ht="15.75" thickBot="1">
      <c r="A39" s="42"/>
      <c r="B39" s="9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93"/>
    </row>
    <row r="40" spans="1:20" ht="15" customHeight="1" thickBot="1">
      <c r="B40" s="389" t="s">
        <v>89</v>
      </c>
      <c r="C40" s="39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4"/>
    </row>
    <row r="41" spans="1:20" s="36" customFormat="1" ht="60">
      <c r="A41" s="261"/>
      <c r="B41" s="94" t="s">
        <v>65</v>
      </c>
      <c r="C41" s="95" t="s">
        <v>66</v>
      </c>
      <c r="D41" s="72" t="s">
        <v>67</v>
      </c>
      <c r="E41" s="96" t="s">
        <v>68</v>
      </c>
      <c r="F41" s="96" t="s">
        <v>90</v>
      </c>
      <c r="G41" s="96" t="s">
        <v>91</v>
      </c>
      <c r="H41" s="96" t="s">
        <v>92</v>
      </c>
      <c r="I41" s="96" t="s">
        <v>93</v>
      </c>
      <c r="J41" s="288" t="s">
        <v>94</v>
      </c>
      <c r="K41" s="96" t="s">
        <v>95</v>
      </c>
      <c r="L41" s="68"/>
      <c r="M41" s="68"/>
      <c r="N41" s="83"/>
      <c r="O41" s="261"/>
      <c r="P41"/>
      <c r="Q41"/>
      <c r="R41"/>
      <c r="S41"/>
      <c r="T41"/>
    </row>
    <row r="42" spans="1:20">
      <c r="B42" s="97"/>
      <c r="C42" s="98"/>
      <c r="D42" s="98"/>
      <c r="E42" s="98"/>
      <c r="F42" s="99"/>
      <c r="G42" s="99"/>
      <c r="H42" s="98"/>
      <c r="I42" s="98"/>
      <c r="J42" s="98"/>
      <c r="K42" s="98"/>
      <c r="L42" s="42"/>
      <c r="M42" s="42"/>
      <c r="N42" s="44"/>
    </row>
    <row r="43" spans="1:20">
      <c r="B43" s="100"/>
      <c r="C43" s="42"/>
      <c r="D43" s="42"/>
      <c r="E43" s="42"/>
      <c r="H43" s="42"/>
      <c r="I43" s="42"/>
      <c r="J43" s="42"/>
      <c r="K43" s="42"/>
      <c r="L43" s="42"/>
      <c r="M43" s="42"/>
      <c r="N43" s="44"/>
    </row>
    <row r="44" spans="1:20" ht="36" customHeight="1">
      <c r="B44" s="391" t="s">
        <v>76</v>
      </c>
      <c r="C44" s="379"/>
      <c r="D44" s="378" t="s">
        <v>77</v>
      </c>
      <c r="E44" s="379"/>
      <c r="F44" s="378" t="s">
        <v>78</v>
      </c>
      <c r="G44" s="379"/>
      <c r="H44" s="378" t="s">
        <v>79</v>
      </c>
      <c r="I44" s="379"/>
      <c r="L44" s="42"/>
      <c r="M44" s="42"/>
      <c r="N44" s="44"/>
    </row>
    <row r="45" spans="1:20">
      <c r="B45" s="48" t="s">
        <v>80</v>
      </c>
      <c r="C45" s="74" t="s">
        <v>81</v>
      </c>
      <c r="D45" s="259" t="s">
        <v>80</v>
      </c>
      <c r="E45" s="74" t="s">
        <v>81</v>
      </c>
      <c r="F45" s="259" t="s">
        <v>80</v>
      </c>
      <c r="G45" s="74" t="s">
        <v>81</v>
      </c>
      <c r="H45" s="259" t="s">
        <v>80</v>
      </c>
      <c r="I45" s="74" t="s">
        <v>81</v>
      </c>
      <c r="L45" s="42"/>
      <c r="M45" s="42"/>
      <c r="N45" s="44"/>
    </row>
    <row r="46" spans="1:20">
      <c r="B46" s="97"/>
      <c r="C46" s="98"/>
      <c r="D46" s="98"/>
      <c r="E46" s="98"/>
      <c r="F46" s="98"/>
      <c r="G46" s="98"/>
      <c r="H46" s="98"/>
      <c r="I46" s="98"/>
      <c r="L46" s="42"/>
      <c r="M46" s="42"/>
      <c r="N46" s="44"/>
    </row>
    <row r="47" spans="1:20">
      <c r="B47" s="101"/>
      <c r="C47" s="50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4"/>
    </row>
    <row r="48" spans="1:20" ht="15.75" thickBot="1">
      <c r="B48" s="101"/>
      <c r="C48" s="50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4"/>
    </row>
    <row r="49" spans="2:14" ht="15.75" thickBot="1">
      <c r="B49" s="389" t="s">
        <v>96</v>
      </c>
      <c r="C49" s="39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4"/>
    </row>
    <row r="50" spans="2:14" ht="60">
      <c r="B50" s="94" t="s">
        <v>65</v>
      </c>
      <c r="C50" s="95" t="s">
        <v>66</v>
      </c>
      <c r="D50" s="72" t="s">
        <v>67</v>
      </c>
      <c r="E50" s="102" t="s">
        <v>68</v>
      </c>
      <c r="F50" s="96" t="s">
        <v>90</v>
      </c>
      <c r="G50" s="96" t="s">
        <v>91</v>
      </c>
      <c r="H50" s="96" t="s">
        <v>92</v>
      </c>
      <c r="I50" s="96" t="s">
        <v>93</v>
      </c>
      <c r="J50" s="288" t="s">
        <v>94</v>
      </c>
      <c r="K50" s="96" t="s">
        <v>95</v>
      </c>
      <c r="L50" s="42"/>
      <c r="M50" s="42"/>
      <c r="N50" s="44"/>
    </row>
    <row r="51" spans="2:14">
      <c r="B51" s="97"/>
      <c r="C51" s="98"/>
      <c r="D51" s="98"/>
      <c r="E51" s="98"/>
      <c r="F51" s="99"/>
      <c r="G51" s="99"/>
      <c r="H51" s="98"/>
      <c r="I51" s="98"/>
      <c r="J51" s="98"/>
      <c r="K51" s="98"/>
      <c r="L51" s="42"/>
      <c r="M51" s="42"/>
      <c r="N51" s="44"/>
    </row>
    <row r="52" spans="2:14">
      <c r="B52" s="103"/>
      <c r="C52" s="104"/>
      <c r="D52" s="104"/>
      <c r="E52" s="104"/>
      <c r="F52" s="104"/>
      <c r="G52" s="104"/>
      <c r="H52" s="104"/>
      <c r="I52" s="104"/>
      <c r="J52" s="42"/>
      <c r="K52" s="42"/>
      <c r="L52" s="42"/>
      <c r="M52" s="42"/>
      <c r="N52" s="44"/>
    </row>
    <row r="53" spans="2:14">
      <c r="B53" s="103"/>
      <c r="C53" s="104"/>
      <c r="D53" s="104"/>
      <c r="E53" s="104"/>
      <c r="F53" s="104"/>
      <c r="G53" s="104"/>
      <c r="H53" s="104"/>
      <c r="I53" s="104"/>
      <c r="J53" s="42"/>
      <c r="K53" s="42"/>
      <c r="L53" s="42"/>
      <c r="M53" s="42"/>
      <c r="N53" s="44"/>
    </row>
    <row r="54" spans="2:14">
      <c r="B54" s="103"/>
      <c r="C54" s="104"/>
      <c r="D54" s="104"/>
      <c r="E54" s="104"/>
      <c r="F54" s="104"/>
      <c r="G54" s="104"/>
      <c r="H54" s="104"/>
      <c r="K54" s="42"/>
      <c r="L54" s="42"/>
      <c r="M54" s="42"/>
      <c r="N54" s="44"/>
    </row>
    <row r="55" spans="2:14" ht="15.75" thickBot="1">
      <c r="B55" s="394" t="s">
        <v>97</v>
      </c>
      <c r="C55" s="395"/>
      <c r="D55" s="105"/>
      <c r="E55" s="105"/>
      <c r="F55" s="105"/>
      <c r="G55" s="105"/>
      <c r="H55" s="105"/>
      <c r="I55" s="105"/>
      <c r="J55" s="42"/>
      <c r="K55" s="42"/>
      <c r="L55" s="42"/>
      <c r="M55" s="42"/>
      <c r="N55" s="44"/>
    </row>
    <row r="56" spans="2:14" ht="15.75" thickBot="1">
      <c r="B56" s="389" t="s">
        <v>98</v>
      </c>
      <c r="C56" s="390"/>
      <c r="D56" s="104"/>
      <c r="E56" s="104"/>
      <c r="F56" s="104"/>
      <c r="G56" s="104"/>
      <c r="H56" s="104"/>
      <c r="I56" s="104"/>
      <c r="J56" s="104"/>
      <c r="K56" s="104"/>
      <c r="L56" s="104"/>
      <c r="M56" s="42"/>
      <c r="N56" s="44"/>
    </row>
    <row r="57" spans="2:14" ht="75">
      <c r="B57" s="106" t="s">
        <v>61</v>
      </c>
      <c r="C57" s="96" t="s">
        <v>99</v>
      </c>
      <c r="D57" s="96" t="s">
        <v>100</v>
      </c>
      <c r="E57" s="96" t="s">
        <v>65</v>
      </c>
      <c r="F57" s="96" t="s">
        <v>66</v>
      </c>
      <c r="G57" s="96" t="s">
        <v>67</v>
      </c>
      <c r="H57" s="96" t="s">
        <v>68</v>
      </c>
      <c r="I57" s="96" t="s">
        <v>90</v>
      </c>
      <c r="J57" s="96" t="s">
        <v>91</v>
      </c>
      <c r="K57" s="96" t="s">
        <v>101</v>
      </c>
      <c r="L57" s="96" t="s">
        <v>87</v>
      </c>
      <c r="M57" s="96" t="s">
        <v>88</v>
      </c>
      <c r="N57" s="107" t="s">
        <v>86</v>
      </c>
    </row>
    <row r="58" spans="2:14" ht="30" customHeight="1">
      <c r="B58" s="97"/>
      <c r="C58" s="98"/>
      <c r="D58" s="98"/>
      <c r="E58" s="98"/>
      <c r="F58" s="98"/>
      <c r="G58" s="98"/>
      <c r="H58" s="99"/>
      <c r="I58" s="99"/>
      <c r="J58" s="98"/>
      <c r="K58" s="98"/>
      <c r="L58" s="98"/>
      <c r="M58" s="98"/>
      <c r="N58" s="108"/>
    </row>
    <row r="59" spans="2:14">
      <c r="B59" s="109"/>
      <c r="C59" s="110"/>
      <c r="D59" s="111"/>
      <c r="E59" s="110"/>
      <c r="F59" s="111"/>
      <c r="G59" s="110"/>
      <c r="H59" s="111"/>
      <c r="I59" s="110"/>
      <c r="J59" s="104"/>
      <c r="K59" s="104"/>
      <c r="L59" s="42"/>
      <c r="M59" s="42"/>
      <c r="N59" s="44"/>
    </row>
    <row r="60" spans="2:14" ht="15" customHeight="1">
      <c r="B60" s="396" t="s">
        <v>76</v>
      </c>
      <c r="C60" s="393"/>
      <c r="D60" s="392" t="s">
        <v>77</v>
      </c>
      <c r="E60" s="393"/>
      <c r="F60" s="392" t="s">
        <v>78</v>
      </c>
      <c r="G60" s="393"/>
      <c r="H60" s="392" t="s">
        <v>79</v>
      </c>
      <c r="I60" s="393"/>
      <c r="J60" s="104"/>
      <c r="K60" s="104"/>
      <c r="L60" s="42"/>
      <c r="M60" s="42"/>
      <c r="N60" s="44"/>
    </row>
    <row r="61" spans="2:14">
      <c r="B61" s="112" t="s">
        <v>80</v>
      </c>
      <c r="C61" s="113" t="s">
        <v>81</v>
      </c>
      <c r="D61" s="113" t="s">
        <v>80</v>
      </c>
      <c r="E61" s="113" t="s">
        <v>81</v>
      </c>
      <c r="F61" s="113" t="s">
        <v>80</v>
      </c>
      <c r="G61" s="113" t="s">
        <v>81</v>
      </c>
      <c r="H61" s="113" t="s">
        <v>80</v>
      </c>
      <c r="I61" s="113" t="s">
        <v>81</v>
      </c>
      <c r="J61" s="104"/>
      <c r="K61" s="104"/>
      <c r="L61" s="42"/>
      <c r="M61" s="42"/>
      <c r="N61" s="44"/>
    </row>
    <row r="62" spans="2:14" ht="36.75" customHeight="1">
      <c r="B62" s="97"/>
      <c r="C62" s="98"/>
      <c r="D62" s="98"/>
      <c r="E62" s="98"/>
      <c r="F62" s="98"/>
      <c r="G62" s="98"/>
      <c r="H62" s="98"/>
      <c r="I62" s="98"/>
      <c r="J62" s="104"/>
      <c r="K62" s="104"/>
      <c r="L62" s="42"/>
      <c r="M62" s="42"/>
      <c r="N62" s="44"/>
    </row>
    <row r="63" spans="2:14">
      <c r="B63" s="114"/>
      <c r="C63" s="105"/>
      <c r="D63" s="105"/>
      <c r="E63" s="105"/>
      <c r="F63" s="105"/>
      <c r="G63" s="105"/>
      <c r="H63" s="105"/>
      <c r="I63" s="105"/>
      <c r="J63" s="42"/>
      <c r="K63" s="42"/>
      <c r="L63" s="42"/>
      <c r="M63" s="42"/>
      <c r="N63" s="44"/>
    </row>
    <row r="64" spans="2:14" ht="15.75" thickBot="1">
      <c r="B64" s="114"/>
      <c r="C64" s="105"/>
      <c r="D64" s="105"/>
      <c r="E64" s="105"/>
      <c r="F64" s="105"/>
      <c r="G64" s="105"/>
      <c r="H64" s="105"/>
      <c r="I64" s="105"/>
      <c r="J64" s="42"/>
      <c r="K64" s="42"/>
      <c r="L64" s="42"/>
      <c r="M64" s="42"/>
      <c r="N64" s="44"/>
    </row>
    <row r="65" spans="1:14" ht="15.75" thickBot="1">
      <c r="B65" s="389" t="s">
        <v>58</v>
      </c>
      <c r="C65" s="390"/>
      <c r="D65" s="115"/>
      <c r="E65" s="115"/>
      <c r="F65" s="115"/>
      <c r="G65" s="105"/>
      <c r="H65" s="105"/>
      <c r="I65" s="105"/>
      <c r="J65" s="42"/>
      <c r="K65" s="42"/>
      <c r="L65" s="42"/>
      <c r="M65" s="42"/>
      <c r="N65" s="44"/>
    </row>
    <row r="66" spans="1:14" ht="60">
      <c r="B66" s="116" t="s">
        <v>102</v>
      </c>
      <c r="C66" s="64" t="s">
        <v>103</v>
      </c>
      <c r="D66" s="64" t="s">
        <v>104</v>
      </c>
      <c r="E66" s="64" t="s">
        <v>105</v>
      </c>
      <c r="F66" s="64" t="s">
        <v>106</v>
      </c>
      <c r="G66" s="105"/>
      <c r="H66" s="105"/>
      <c r="I66" s="105"/>
      <c r="J66" s="42"/>
      <c r="K66" s="42"/>
      <c r="L66" s="42"/>
      <c r="M66" s="42"/>
      <c r="N66" s="44"/>
    </row>
    <row r="67" spans="1:14" ht="24.75" customHeight="1">
      <c r="B67" s="97"/>
      <c r="C67" s="98"/>
      <c r="D67" s="98"/>
      <c r="E67" s="98"/>
      <c r="F67" s="98"/>
      <c r="G67" s="105"/>
      <c r="H67" s="105"/>
      <c r="I67" s="105"/>
      <c r="J67" s="42"/>
      <c r="K67" s="42"/>
      <c r="L67" s="42"/>
      <c r="M67" s="42"/>
      <c r="N67" s="44"/>
    </row>
    <row r="68" spans="1:14">
      <c r="B68" s="114"/>
      <c r="C68" s="105"/>
      <c r="D68" s="105"/>
      <c r="E68" s="105"/>
      <c r="F68" s="105"/>
      <c r="G68" s="105"/>
      <c r="H68" s="105"/>
      <c r="I68" s="105"/>
      <c r="J68" s="42"/>
      <c r="K68" s="42"/>
      <c r="L68" s="42"/>
      <c r="M68" s="42"/>
      <c r="N68" s="44"/>
    </row>
    <row r="69" spans="1:14" ht="15.75" thickBot="1">
      <c r="B69" s="117"/>
      <c r="C69" s="118"/>
      <c r="D69" s="118"/>
      <c r="E69" s="118"/>
      <c r="F69" s="118"/>
      <c r="G69" s="118"/>
      <c r="H69" s="118"/>
      <c r="I69" s="118"/>
      <c r="J69" s="89"/>
      <c r="K69" s="89"/>
      <c r="L69" s="89"/>
      <c r="M69" s="89"/>
      <c r="N69" s="90"/>
    </row>
    <row r="70" spans="1:14">
      <c r="A70" t="s">
        <v>255</v>
      </c>
    </row>
  </sheetData>
  <mergeCells count="43">
    <mergeCell ref="H60:I60"/>
    <mergeCell ref="B65:C65"/>
    <mergeCell ref="B49:C49"/>
    <mergeCell ref="B55:C55"/>
    <mergeCell ref="B56:C56"/>
    <mergeCell ref="B60:C60"/>
    <mergeCell ref="D60:E60"/>
    <mergeCell ref="F60:G60"/>
    <mergeCell ref="K23:L23"/>
    <mergeCell ref="I28:J28"/>
    <mergeCell ref="K28:L28"/>
    <mergeCell ref="B40:C40"/>
    <mergeCell ref="B44:C44"/>
    <mergeCell ref="D44:E44"/>
    <mergeCell ref="F44:G44"/>
    <mergeCell ref="H44:I44"/>
    <mergeCell ref="I18:J18"/>
    <mergeCell ref="I19:J19"/>
    <mergeCell ref="B22:C22"/>
    <mergeCell ref="E23:F23"/>
    <mergeCell ref="G23:H23"/>
    <mergeCell ref="I23:J23"/>
    <mergeCell ref="M9:M11"/>
    <mergeCell ref="N9:N11"/>
    <mergeCell ref="B15:D15"/>
    <mergeCell ref="E15:F15"/>
    <mergeCell ref="I16:J16"/>
    <mergeCell ref="K9:K11"/>
    <mergeCell ref="L9:L11"/>
    <mergeCell ref="I17:J17"/>
    <mergeCell ref="G9:G11"/>
    <mergeCell ref="H9:H11"/>
    <mergeCell ref="I9:I11"/>
    <mergeCell ref="J9:J11"/>
    <mergeCell ref="B2:K2"/>
    <mergeCell ref="B3:I3"/>
    <mergeCell ref="B4:K4"/>
    <mergeCell ref="B6:D6"/>
    <mergeCell ref="B9:B11"/>
    <mergeCell ref="C9:C11"/>
    <mergeCell ref="D9:D11"/>
    <mergeCell ref="E9:E11"/>
    <mergeCell ref="F9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zoomScale="80" zoomScaleNormal="80" workbookViewId="0">
      <selection activeCell="C14" sqref="C14"/>
    </sheetView>
  </sheetViews>
  <sheetFormatPr defaultColWidth="28.42578125" defaultRowHeight="12.75"/>
  <cols>
    <col min="1" max="1" width="1.7109375" style="225" customWidth="1"/>
    <col min="2" max="2" width="3.140625" style="225" bestFit="1" customWidth="1"/>
    <col min="3" max="3" width="25.140625" style="225" customWidth="1"/>
    <col min="4" max="4" width="29.28515625" style="225" customWidth="1"/>
    <col min="5" max="5" width="26.140625" style="225" customWidth="1"/>
    <col min="6" max="6" width="32.42578125" style="225" customWidth="1"/>
    <col min="7" max="7" width="16.7109375" style="225" customWidth="1"/>
    <col min="8" max="8" width="14" style="225" bestFit="1" customWidth="1"/>
    <col min="9" max="9" width="12.7109375" style="225" customWidth="1"/>
    <col min="10" max="10" width="14" style="225" bestFit="1" customWidth="1"/>
    <col min="11" max="11" width="10.85546875" style="225" customWidth="1"/>
    <col min="12" max="16384" width="28.42578125" style="225"/>
  </cols>
  <sheetData>
    <row r="1" spans="1:12" ht="13.5" thickBot="1"/>
    <row r="2" spans="1:12" ht="13.5" thickBot="1">
      <c r="A2" s="295"/>
      <c r="B2" s="397" t="s">
        <v>44</v>
      </c>
      <c r="C2" s="398"/>
      <c r="D2" s="398"/>
      <c r="E2" s="398"/>
      <c r="F2" s="398"/>
      <c r="G2" s="398"/>
      <c r="H2" s="398"/>
      <c r="I2" s="398"/>
      <c r="J2" s="398"/>
      <c r="K2" s="399"/>
    </row>
    <row r="3" spans="1:12" ht="13.5" thickBot="1">
      <c r="A3" s="295"/>
      <c r="B3" s="397" t="s">
        <v>310</v>
      </c>
      <c r="C3" s="398"/>
      <c r="D3" s="398"/>
      <c r="E3" s="398"/>
      <c r="F3" s="398"/>
      <c r="G3" s="398"/>
      <c r="H3" s="398"/>
      <c r="I3" s="398"/>
      <c r="J3" s="398"/>
      <c r="K3" s="399"/>
    </row>
    <row r="4" spans="1:12" ht="13.5" thickBot="1">
      <c r="A4" s="295"/>
      <c r="B4" s="400" t="s">
        <v>311</v>
      </c>
      <c r="C4" s="401"/>
      <c r="D4" s="401"/>
      <c r="E4" s="401"/>
      <c r="F4" s="401"/>
      <c r="G4" s="401"/>
      <c r="H4" s="401"/>
      <c r="I4" s="401"/>
      <c r="J4" s="401"/>
      <c r="K4" s="402"/>
    </row>
    <row r="5" spans="1:12">
      <c r="A5" s="295"/>
      <c r="D5" s="226"/>
      <c r="E5" s="226"/>
      <c r="F5" s="226"/>
    </row>
    <row r="6" spans="1:12" ht="38.25">
      <c r="A6" s="295"/>
      <c r="B6" s="227" t="s">
        <v>257</v>
      </c>
      <c r="C6" s="227" t="s">
        <v>312</v>
      </c>
      <c r="D6" s="227" t="s">
        <v>313</v>
      </c>
      <c r="E6" s="227" t="s">
        <v>314</v>
      </c>
      <c r="F6" s="227" t="s">
        <v>315</v>
      </c>
      <c r="G6" s="227" t="s">
        <v>316</v>
      </c>
      <c r="H6" s="227" t="s">
        <v>73</v>
      </c>
      <c r="I6" s="242"/>
      <c r="J6" s="242"/>
      <c r="K6" s="242"/>
    </row>
    <row r="7" spans="1:12">
      <c r="A7" s="295"/>
      <c r="B7" s="227">
        <v>1</v>
      </c>
      <c r="C7" s="227">
        <v>2</v>
      </c>
      <c r="D7" s="227">
        <v>3</v>
      </c>
      <c r="E7" s="227">
        <v>4</v>
      </c>
      <c r="F7" s="227">
        <v>5</v>
      </c>
      <c r="G7" s="227">
        <v>6</v>
      </c>
      <c r="H7" s="227">
        <v>7</v>
      </c>
      <c r="I7" s="242"/>
      <c r="J7" s="242"/>
      <c r="K7" s="242"/>
    </row>
    <row r="8" spans="1:12">
      <c r="A8" s="295"/>
      <c r="B8" s="228">
        <v>1</v>
      </c>
      <c r="C8" s="229"/>
      <c r="D8" s="230"/>
      <c r="E8" s="244"/>
      <c r="F8" s="245"/>
      <c r="G8" s="230"/>
      <c r="H8" s="230"/>
      <c r="I8" s="239"/>
      <c r="J8" s="239"/>
      <c r="K8" s="240"/>
    </row>
    <row r="9" spans="1:12">
      <c r="A9" s="295"/>
      <c r="B9" s="227">
        <v>2</v>
      </c>
      <c r="C9" s="229"/>
      <c r="D9" s="230"/>
      <c r="E9" s="244"/>
      <c r="F9" s="246"/>
      <c r="G9" s="230"/>
      <c r="H9" s="230"/>
      <c r="I9" s="239"/>
      <c r="J9" s="239"/>
      <c r="K9" s="240"/>
      <c r="L9" s="243"/>
    </row>
    <row r="10" spans="1:12" ht="13.5" thickBot="1">
      <c r="A10" s="295"/>
      <c r="E10" s="226"/>
      <c r="F10" s="226"/>
    </row>
    <row r="11" spans="1:12" ht="13.5" thickBot="1">
      <c r="A11" s="295"/>
      <c r="E11" s="231" t="s">
        <v>317</v>
      </c>
      <c r="F11" s="247">
        <f>SUM(F8:F9)</f>
        <v>0</v>
      </c>
      <c r="G11" s="247">
        <f t="shared" ref="G11:H11" si="0">SUM(G8:G9)</f>
        <v>0</v>
      </c>
      <c r="H11" s="247">
        <f t="shared" si="0"/>
        <v>0</v>
      </c>
      <c r="I11" s="241"/>
      <c r="J11" s="241"/>
    </row>
    <row r="12" spans="1:12">
      <c r="A12" s="295"/>
      <c r="B12" s="226"/>
      <c r="C12" s="226"/>
    </row>
    <row r="13" spans="1:12">
      <c r="A13" s="295"/>
    </row>
    <row r="14" spans="1:12">
      <c r="A14" s="295"/>
    </row>
    <row r="15" spans="1:12">
      <c r="A15" s="295"/>
    </row>
    <row r="16" spans="1:12">
      <c r="A16" s="295"/>
    </row>
    <row r="17" spans="1:13">
      <c r="A17" s="295"/>
    </row>
    <row r="18" spans="1:13">
      <c r="A18" s="295"/>
    </row>
    <row r="19" spans="1:13" ht="15">
      <c r="A19" s="295"/>
      <c r="C19" s="386" t="s">
        <v>72</v>
      </c>
      <c r="D19" s="387"/>
      <c r="E19" s="70"/>
      <c r="F19" s="70"/>
      <c r="G19" s="70"/>
      <c r="H19" s="70"/>
      <c r="I19" s="70"/>
    </row>
    <row r="20" spans="1:13" ht="45">
      <c r="A20" s="295"/>
      <c r="C20" s="116" t="s">
        <v>73</v>
      </c>
      <c r="D20" s="102" t="s">
        <v>74</v>
      </c>
      <c r="E20" s="64" t="s">
        <v>75</v>
      </c>
      <c r="F20" s="378" t="s">
        <v>76</v>
      </c>
      <c r="G20" s="379"/>
      <c r="H20" s="403" t="s">
        <v>77</v>
      </c>
      <c r="I20" s="404"/>
      <c r="J20" s="378" t="s">
        <v>78</v>
      </c>
      <c r="K20" s="379"/>
      <c r="L20" s="378" t="s">
        <v>79</v>
      </c>
      <c r="M20" s="388"/>
    </row>
    <row r="21" spans="1:13" ht="15">
      <c r="A21" s="295"/>
      <c r="C21" s="406">
        <v>8</v>
      </c>
      <c r="D21" s="408">
        <v>9</v>
      </c>
      <c r="E21" s="408">
        <v>10</v>
      </c>
      <c r="F21" s="74">
        <v>11</v>
      </c>
      <c r="G21" s="74">
        <v>12</v>
      </c>
      <c r="H21" s="74">
        <v>13</v>
      </c>
      <c r="I21" s="74">
        <v>14</v>
      </c>
      <c r="J21" s="74">
        <v>16</v>
      </c>
      <c r="K21" s="74">
        <v>17</v>
      </c>
      <c r="L21" s="74">
        <v>18</v>
      </c>
      <c r="M21" s="75">
        <v>19</v>
      </c>
    </row>
    <row r="22" spans="1:13" ht="15">
      <c r="A22" s="295"/>
      <c r="C22" s="407"/>
      <c r="D22" s="409"/>
      <c r="E22" s="409"/>
      <c r="F22" s="259" t="s">
        <v>80</v>
      </c>
      <c r="G22" s="74" t="s">
        <v>81</v>
      </c>
      <c r="H22" s="259" t="s">
        <v>80</v>
      </c>
      <c r="I22" s="74" t="s">
        <v>81</v>
      </c>
      <c r="J22" s="259" t="s">
        <v>80</v>
      </c>
      <c r="K22" s="74" t="s">
        <v>81</v>
      </c>
      <c r="L22" s="259" t="s">
        <v>80</v>
      </c>
      <c r="M22" s="75" t="s">
        <v>81</v>
      </c>
    </row>
    <row r="23" spans="1:13" ht="15">
      <c r="A23" s="295"/>
      <c r="C23" s="77"/>
      <c r="D23" s="78"/>
      <c r="E23" s="78"/>
      <c r="F23" s="79"/>
      <c r="G23" s="79"/>
      <c r="H23" s="79"/>
      <c r="I23" s="79"/>
      <c r="J23" s="79"/>
      <c r="K23" s="79"/>
      <c r="L23" s="79"/>
      <c r="M23" s="80"/>
    </row>
    <row r="24" spans="1:13" ht="15">
      <c r="A24" s="295"/>
      <c r="J24" s="82"/>
      <c r="K24" s="68"/>
      <c r="L24" s="68"/>
      <c r="M24" s="83"/>
    </row>
    <row r="25" spans="1:13" ht="30" customHeight="1">
      <c r="A25" s="295"/>
      <c r="F25" s="405"/>
      <c r="G25" s="405"/>
      <c r="H25" s="405"/>
      <c r="I25" s="405"/>
      <c r="J25" s="378" t="s">
        <v>82</v>
      </c>
      <c r="K25" s="379"/>
      <c r="L25" s="378" t="s">
        <v>83</v>
      </c>
      <c r="M25" s="388"/>
    </row>
    <row r="26" spans="1:13" ht="15">
      <c r="A26" s="295"/>
      <c r="F26" s="290"/>
      <c r="G26" s="290"/>
      <c r="H26" s="290"/>
      <c r="I26" s="290"/>
      <c r="J26" s="259">
        <v>20</v>
      </c>
      <c r="K26" s="259">
        <v>21</v>
      </c>
      <c r="L26" s="259">
        <v>22</v>
      </c>
      <c r="M26" s="49">
        <v>23</v>
      </c>
    </row>
    <row r="27" spans="1:13" ht="15">
      <c r="A27" s="295"/>
      <c r="F27" s="290"/>
      <c r="G27" s="290"/>
      <c r="H27" s="290"/>
      <c r="I27" s="290"/>
      <c r="J27" s="259" t="s">
        <v>80</v>
      </c>
      <c r="K27" s="259" t="s">
        <v>81</v>
      </c>
      <c r="L27" s="259" t="s">
        <v>80</v>
      </c>
      <c r="M27" s="49" t="s">
        <v>81</v>
      </c>
    </row>
    <row r="28" spans="1:13" ht="15">
      <c r="A28" s="295"/>
      <c r="F28" s="68"/>
      <c r="G28" s="68"/>
      <c r="H28" s="68"/>
      <c r="I28" s="68"/>
      <c r="J28" s="79"/>
      <c r="K28" s="79"/>
      <c r="L28" s="79"/>
      <c r="M28" s="80"/>
    </row>
    <row r="29" spans="1:13">
      <c r="A29" s="295"/>
    </row>
    <row r="30" spans="1:13">
      <c r="F30" s="258"/>
    </row>
  </sheetData>
  <mergeCells count="15">
    <mergeCell ref="L20:M20"/>
    <mergeCell ref="J25:K25"/>
    <mergeCell ref="L25:M25"/>
    <mergeCell ref="B2:K2"/>
    <mergeCell ref="B3:K3"/>
    <mergeCell ref="B4:K4"/>
    <mergeCell ref="C19:D19"/>
    <mergeCell ref="F20:G20"/>
    <mergeCell ref="H20:I20"/>
    <mergeCell ref="J20:K20"/>
    <mergeCell ref="F25:G25"/>
    <mergeCell ref="H25:I25"/>
    <mergeCell ref="C21:C22"/>
    <mergeCell ref="D21:D22"/>
    <mergeCell ref="E21:E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3"/>
  <sheetViews>
    <sheetView workbookViewId="0">
      <selection activeCell="D21" sqref="D21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10" ht="45.75" customHeight="1">
      <c r="B1" s="267" t="s">
        <v>107</v>
      </c>
      <c r="C1" s="105"/>
      <c r="D1" s="105"/>
      <c r="E1" s="105"/>
      <c r="F1" s="105"/>
      <c r="G1" s="105"/>
      <c r="H1" s="105"/>
      <c r="I1" s="105"/>
    </row>
    <row r="2" spans="2:10" ht="46.5" customHeight="1">
      <c r="B2" s="119" t="s">
        <v>108</v>
      </c>
      <c r="C2" s="421" t="s">
        <v>109</v>
      </c>
      <c r="D2" s="422"/>
      <c r="E2" s="120" t="s">
        <v>110</v>
      </c>
      <c r="F2" s="120" t="s">
        <v>111</v>
      </c>
      <c r="G2" s="423" t="s">
        <v>112</v>
      </c>
      <c r="H2" s="424"/>
      <c r="I2" s="120" t="s">
        <v>113</v>
      </c>
      <c r="J2" s="120" t="s">
        <v>114</v>
      </c>
    </row>
    <row r="3" spans="2:10" ht="50.25" customHeight="1">
      <c r="B3" s="427">
        <v>1</v>
      </c>
      <c r="C3" s="429" t="s">
        <v>115</v>
      </c>
      <c r="D3" s="430"/>
      <c r="E3" s="433"/>
      <c r="F3" s="369"/>
      <c r="G3" s="429"/>
      <c r="H3" s="430"/>
      <c r="I3" s="419"/>
      <c r="J3" s="410"/>
    </row>
    <row r="4" spans="2:10">
      <c r="B4" s="428"/>
      <c r="C4" s="431"/>
      <c r="D4" s="432"/>
      <c r="E4" s="434"/>
      <c r="F4" s="371"/>
      <c r="G4" s="431"/>
      <c r="H4" s="432"/>
      <c r="I4" s="420"/>
      <c r="J4" s="411"/>
    </row>
    <row r="5" spans="2:10" ht="30" customHeight="1">
      <c r="B5" s="121">
        <v>2</v>
      </c>
      <c r="C5" s="415" t="s">
        <v>116</v>
      </c>
      <c r="D5" s="416"/>
      <c r="E5" s="122"/>
      <c r="F5" s="123"/>
      <c r="G5" s="412"/>
      <c r="H5" s="412"/>
      <c r="I5" s="412"/>
      <c r="J5" s="412"/>
    </row>
    <row r="6" spans="2:10" ht="24.75" customHeight="1">
      <c r="B6" s="274" t="s">
        <v>70</v>
      </c>
      <c r="C6" s="425"/>
      <c r="D6" s="426"/>
      <c r="E6" s="124"/>
      <c r="F6" s="125"/>
      <c r="G6" s="412"/>
      <c r="H6" s="412"/>
      <c r="I6" s="126"/>
      <c r="J6" s="98"/>
    </row>
    <row r="7" spans="2:10" ht="27" customHeight="1">
      <c r="B7" s="119" t="s">
        <v>71</v>
      </c>
      <c r="C7" s="413"/>
      <c r="D7" s="414"/>
      <c r="E7" s="127"/>
      <c r="F7" s="128"/>
      <c r="G7" s="415"/>
      <c r="H7" s="416"/>
      <c r="I7" s="126"/>
      <c r="J7" s="98"/>
    </row>
    <row r="8" spans="2:10" ht="27" customHeight="1">
      <c r="B8" s="119"/>
      <c r="C8" s="417" t="s">
        <v>117</v>
      </c>
      <c r="D8" s="418"/>
      <c r="E8" s="275" t="s">
        <v>118</v>
      </c>
      <c r="F8" s="273"/>
      <c r="G8" s="417"/>
      <c r="H8" s="418"/>
      <c r="I8" s="412"/>
      <c r="J8" s="412"/>
    </row>
    <row r="9" spans="2:10" ht="27.75" customHeight="1">
      <c r="B9" s="119">
        <v>3</v>
      </c>
      <c r="C9" s="415" t="s">
        <v>119</v>
      </c>
      <c r="D9" s="416"/>
      <c r="E9" s="417" t="s">
        <v>118</v>
      </c>
      <c r="F9" s="418"/>
      <c r="G9" s="435"/>
      <c r="H9" s="435"/>
      <c r="I9" s="412"/>
      <c r="J9" s="412"/>
    </row>
    <row r="10" spans="2:10">
      <c r="B10" s="277"/>
      <c r="C10" s="105"/>
      <c r="D10" s="105"/>
      <c r="E10" s="105"/>
      <c r="F10" s="105"/>
      <c r="G10" s="105"/>
      <c r="H10" s="105"/>
      <c r="I10" s="105"/>
    </row>
    <row r="11" spans="2:10">
      <c r="B11" s="277" t="s">
        <v>120</v>
      </c>
      <c r="C11" s="105"/>
      <c r="D11" s="105"/>
      <c r="E11" s="105"/>
      <c r="F11" s="105"/>
      <c r="G11" s="105"/>
      <c r="H11" s="105"/>
      <c r="I11" s="105"/>
    </row>
    <row r="12" spans="2:10">
      <c r="B12" s="436"/>
      <c r="C12" s="437"/>
      <c r="D12" s="437"/>
      <c r="E12" s="437"/>
      <c r="F12" s="438"/>
      <c r="G12" s="105"/>
      <c r="H12" s="105"/>
      <c r="I12" s="105"/>
    </row>
    <row r="13" spans="2:10">
      <c r="B13" s="105"/>
      <c r="C13" s="105"/>
      <c r="D13" s="105"/>
      <c r="E13" s="105"/>
      <c r="F13" s="105"/>
      <c r="G13" s="105"/>
      <c r="H13" s="105"/>
      <c r="I13" s="105"/>
    </row>
  </sheetData>
  <mergeCells count="24">
    <mergeCell ref="C9:D9"/>
    <mergeCell ref="E9:F9"/>
    <mergeCell ref="G9:H9"/>
    <mergeCell ref="I9:J9"/>
    <mergeCell ref="B12:F12"/>
    <mergeCell ref="B3:B4"/>
    <mergeCell ref="C3:D4"/>
    <mergeCell ref="E3:E4"/>
    <mergeCell ref="F3:F4"/>
    <mergeCell ref="G3:H4"/>
    <mergeCell ref="C2:D2"/>
    <mergeCell ref="G2:H2"/>
    <mergeCell ref="C6:D6"/>
    <mergeCell ref="G6:H6"/>
    <mergeCell ref="C5:D5"/>
    <mergeCell ref="G5:H5"/>
    <mergeCell ref="J3:J4"/>
    <mergeCell ref="I5:J5"/>
    <mergeCell ref="C7:D7"/>
    <mergeCell ref="G7:H7"/>
    <mergeCell ref="C8:D8"/>
    <mergeCell ref="G8:H8"/>
    <mergeCell ref="I8:J8"/>
    <mergeCell ref="I3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topLeftCell="A33" workbookViewId="0">
      <selection activeCell="G40" sqref="G40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9">
      <c r="B1" s="277" t="s">
        <v>121</v>
      </c>
      <c r="C1" s="105"/>
      <c r="D1" s="105"/>
      <c r="E1" s="105"/>
      <c r="F1" s="105"/>
      <c r="G1" s="105"/>
      <c r="H1" s="105"/>
      <c r="I1" s="105"/>
    </row>
    <row r="2" spans="2:9">
      <c r="B2" s="105"/>
      <c r="C2" s="105"/>
      <c r="D2" s="105"/>
      <c r="E2" s="105"/>
      <c r="F2" s="129"/>
      <c r="G2" s="105"/>
      <c r="H2" s="105"/>
      <c r="I2" s="105"/>
    </row>
    <row r="3" spans="2:9">
      <c r="B3" s="130" t="s">
        <v>122</v>
      </c>
      <c r="C3" s="105"/>
      <c r="D3" s="105"/>
      <c r="E3" s="105"/>
      <c r="F3" s="129"/>
      <c r="G3" s="105"/>
      <c r="H3" s="105"/>
      <c r="I3" s="105"/>
    </row>
    <row r="4" spans="2:9" ht="32.25" customHeight="1">
      <c r="B4" s="72" t="s">
        <v>123</v>
      </c>
      <c r="C4" s="439" t="s">
        <v>124</v>
      </c>
      <c r="D4" s="440"/>
      <c r="E4" s="131"/>
      <c r="G4" s="105"/>
      <c r="H4" s="105"/>
      <c r="I4" s="105"/>
    </row>
    <row r="5" spans="2:9" ht="29.25" customHeight="1">
      <c r="B5" s="72" t="s">
        <v>125</v>
      </c>
      <c r="C5" s="439" t="s">
        <v>126</v>
      </c>
      <c r="D5" s="440"/>
      <c r="E5" s="131"/>
      <c r="G5" s="105"/>
      <c r="H5" s="105"/>
      <c r="I5" s="105"/>
    </row>
    <row r="6" spans="2:9" ht="22.5" customHeight="1">
      <c r="B6" s="105"/>
      <c r="C6" s="105"/>
      <c r="D6" s="105"/>
      <c r="E6" s="129"/>
      <c r="G6" s="105"/>
      <c r="H6" s="105"/>
      <c r="I6" s="105"/>
    </row>
    <row r="7" spans="2:9">
      <c r="B7" s="130" t="s">
        <v>127</v>
      </c>
      <c r="C7" s="105"/>
      <c r="D7" s="105"/>
      <c r="E7" s="129"/>
      <c r="G7" s="105"/>
      <c r="H7" s="105"/>
      <c r="I7" s="105"/>
    </row>
    <row r="8" spans="2:9" ht="51.75" customHeight="1">
      <c r="B8" s="72" t="s">
        <v>128</v>
      </c>
      <c r="C8" s="423" t="s">
        <v>129</v>
      </c>
      <c r="D8" s="424"/>
      <c r="E8" s="131"/>
      <c r="G8" s="105"/>
      <c r="H8" s="105"/>
      <c r="I8" s="105"/>
    </row>
    <row r="9" spans="2:9" ht="30" customHeight="1">
      <c r="B9" s="72" t="s">
        <v>130</v>
      </c>
      <c r="C9" s="423" t="s">
        <v>131</v>
      </c>
      <c r="D9" s="424"/>
      <c r="E9" s="131"/>
      <c r="G9" s="105"/>
      <c r="H9" s="105"/>
      <c r="I9" s="105"/>
    </row>
    <row r="10" spans="2:9" ht="41.25" customHeight="1">
      <c r="B10" s="72" t="s">
        <v>132</v>
      </c>
      <c r="C10" s="423" t="s">
        <v>133</v>
      </c>
      <c r="D10" s="424"/>
      <c r="E10" s="131"/>
      <c r="G10" s="105"/>
      <c r="H10" s="105"/>
      <c r="I10" s="105"/>
    </row>
    <row r="11" spans="2:9" ht="30" customHeight="1">
      <c r="B11" s="119" t="s">
        <v>134</v>
      </c>
      <c r="C11" s="423" t="s">
        <v>135</v>
      </c>
      <c r="D11" s="424"/>
      <c r="E11" s="131"/>
      <c r="G11" s="105"/>
      <c r="H11" s="105"/>
      <c r="I11" s="105"/>
    </row>
    <row r="12" spans="2:9" ht="29.25" customHeight="1">
      <c r="B12" s="119" t="s">
        <v>136</v>
      </c>
      <c r="C12" s="423" t="s">
        <v>137</v>
      </c>
      <c r="D12" s="424"/>
      <c r="E12" s="131"/>
      <c r="G12" s="105"/>
      <c r="H12" s="105"/>
      <c r="I12" s="105"/>
    </row>
    <row r="13" spans="2:9" ht="30" customHeight="1">
      <c r="B13" s="119" t="s">
        <v>138</v>
      </c>
      <c r="C13" s="423" t="s">
        <v>139</v>
      </c>
      <c r="D13" s="424"/>
      <c r="E13" s="131"/>
      <c r="G13" s="105"/>
      <c r="H13" s="105"/>
      <c r="I13" s="105"/>
    </row>
    <row r="14" spans="2:9" ht="30" customHeight="1">
      <c r="B14" s="119" t="s">
        <v>140</v>
      </c>
      <c r="C14" s="423" t="s">
        <v>141</v>
      </c>
      <c r="D14" s="424"/>
      <c r="E14" s="131"/>
      <c r="G14" s="105"/>
      <c r="H14" s="105"/>
      <c r="I14" s="105"/>
    </row>
    <row r="15" spans="2:9">
      <c r="B15" s="132"/>
      <c r="C15" s="105"/>
      <c r="D15" s="105"/>
      <c r="E15" s="129"/>
      <c r="G15" s="105"/>
      <c r="H15" s="105"/>
      <c r="I15" s="105"/>
    </row>
    <row r="16" spans="2:9" ht="36" customHeight="1">
      <c r="B16" s="133" t="s">
        <v>142</v>
      </c>
      <c r="C16" s="105"/>
      <c r="D16" s="105"/>
      <c r="E16" s="129"/>
      <c r="G16" s="105"/>
      <c r="H16" s="105"/>
      <c r="I16" s="105"/>
    </row>
    <row r="17" spans="2:9" ht="43.5" customHeight="1">
      <c r="B17" s="119" t="s">
        <v>143</v>
      </c>
      <c r="C17" s="423" t="s">
        <v>144</v>
      </c>
      <c r="D17" s="424"/>
      <c r="E17" s="131"/>
      <c r="G17" s="105"/>
      <c r="H17" s="105"/>
      <c r="I17" s="105"/>
    </row>
    <row r="18" spans="2:9" ht="47.25" customHeight="1">
      <c r="B18" s="119" t="s">
        <v>145</v>
      </c>
      <c r="C18" s="423" t="s">
        <v>146</v>
      </c>
      <c r="D18" s="424"/>
      <c r="E18" s="131"/>
      <c r="G18" s="105"/>
      <c r="H18" s="105"/>
      <c r="I18" s="105"/>
    </row>
    <row r="19" spans="2:9" ht="30" customHeight="1">
      <c r="B19" s="119" t="s">
        <v>147</v>
      </c>
      <c r="C19" s="423" t="s">
        <v>148</v>
      </c>
      <c r="D19" s="424"/>
      <c r="E19" s="131"/>
      <c r="G19" s="105"/>
      <c r="H19" s="105"/>
      <c r="I19" s="105"/>
    </row>
    <row r="20" spans="2:9" ht="36.75" customHeight="1">
      <c r="B20" s="119" t="s">
        <v>149</v>
      </c>
      <c r="C20" s="423" t="s">
        <v>150</v>
      </c>
      <c r="D20" s="424"/>
      <c r="E20" s="131"/>
      <c r="G20" s="105"/>
      <c r="H20" s="105"/>
      <c r="I20" s="105"/>
    </row>
    <row r="21" spans="2:9" ht="30" customHeight="1">
      <c r="B21" s="119" t="s">
        <v>151</v>
      </c>
      <c r="C21" s="423" t="s">
        <v>152</v>
      </c>
      <c r="D21" s="424"/>
      <c r="E21" s="131"/>
      <c r="G21" s="105"/>
      <c r="H21" s="105"/>
      <c r="I21" s="105"/>
    </row>
    <row r="22" spans="2:9" ht="32.25" customHeight="1">
      <c r="B22" s="119" t="s">
        <v>153</v>
      </c>
      <c r="C22" s="423" t="s">
        <v>154</v>
      </c>
      <c r="D22" s="424"/>
      <c r="E22" s="131"/>
      <c r="G22" s="105"/>
      <c r="H22" s="105"/>
      <c r="I22" s="105"/>
    </row>
    <row r="23" spans="2:9" ht="30" customHeight="1">
      <c r="B23" s="119" t="s">
        <v>155</v>
      </c>
      <c r="C23" s="423" t="s">
        <v>156</v>
      </c>
      <c r="D23" s="424"/>
      <c r="E23" s="131"/>
      <c r="G23" s="105"/>
      <c r="H23" s="105"/>
      <c r="I23" s="105"/>
    </row>
    <row r="24" spans="2:9" ht="30" customHeight="1">
      <c r="B24" s="119" t="s">
        <v>157</v>
      </c>
      <c r="C24" s="423" t="s">
        <v>158</v>
      </c>
      <c r="D24" s="424"/>
      <c r="E24" s="134"/>
      <c r="G24" s="105"/>
      <c r="H24" s="105"/>
      <c r="I24" s="105"/>
    </row>
    <row r="25" spans="2:9" ht="30" customHeight="1">
      <c r="B25" s="119" t="s">
        <v>159</v>
      </c>
      <c r="C25" s="423" t="s">
        <v>160</v>
      </c>
      <c r="D25" s="424"/>
      <c r="E25" s="134"/>
      <c r="G25" s="105"/>
      <c r="H25" s="105"/>
      <c r="I25" s="105"/>
    </row>
    <row r="26" spans="2:9" ht="30" customHeight="1">
      <c r="B26" s="119" t="s">
        <v>161</v>
      </c>
      <c r="C26" s="423" t="s">
        <v>162</v>
      </c>
      <c r="D26" s="424"/>
      <c r="E26" s="131"/>
      <c r="G26" s="105"/>
      <c r="H26" s="105"/>
      <c r="I26" s="105"/>
    </row>
    <row r="27" spans="2:9" ht="15" customHeight="1">
      <c r="B27" s="132"/>
      <c r="C27" s="105"/>
      <c r="D27" s="105"/>
      <c r="E27" s="129"/>
      <c r="G27" s="105"/>
      <c r="H27" s="105"/>
      <c r="I27" s="105"/>
    </row>
    <row r="28" spans="2:9" ht="30" customHeight="1">
      <c r="B28" s="133" t="s">
        <v>163</v>
      </c>
      <c r="C28" s="105"/>
      <c r="D28" s="105"/>
      <c r="E28" s="129"/>
      <c r="G28" s="105"/>
      <c r="H28" s="105"/>
      <c r="I28" s="105"/>
    </row>
    <row r="29" spans="2:9" ht="30" customHeight="1">
      <c r="B29" s="119" t="s">
        <v>164</v>
      </c>
      <c r="C29" s="423" t="s">
        <v>165</v>
      </c>
      <c r="D29" s="424"/>
      <c r="E29" s="131"/>
      <c r="G29" s="105"/>
      <c r="H29" s="105"/>
    </row>
    <row r="30" spans="2:9" ht="30" customHeight="1">
      <c r="B30" s="119" t="s">
        <v>166</v>
      </c>
      <c r="C30" s="423" t="s">
        <v>167</v>
      </c>
      <c r="D30" s="424"/>
      <c r="E30" s="131"/>
      <c r="G30" s="105"/>
      <c r="H30" s="105"/>
    </row>
    <row r="31" spans="2:9" ht="30" customHeight="1">
      <c r="B31" s="119" t="s">
        <v>168</v>
      </c>
      <c r="C31" s="423" t="s">
        <v>169</v>
      </c>
      <c r="D31" s="424"/>
      <c r="E31" s="131"/>
      <c r="G31" s="105"/>
      <c r="H31" s="105"/>
    </row>
    <row r="32" spans="2:9" ht="30" customHeight="1">
      <c r="B32" s="119" t="s">
        <v>170</v>
      </c>
      <c r="C32" s="423" t="s">
        <v>171</v>
      </c>
      <c r="D32" s="424"/>
      <c r="E32" s="131"/>
      <c r="G32" s="105"/>
      <c r="H32" s="105"/>
    </row>
    <row r="33" spans="1:9" ht="30.75" customHeight="1">
      <c r="B33" s="119" t="s">
        <v>172</v>
      </c>
      <c r="C33" s="423" t="s">
        <v>173</v>
      </c>
      <c r="D33" s="424"/>
      <c r="E33" s="131"/>
      <c r="G33" s="105"/>
      <c r="H33" s="105"/>
    </row>
    <row r="34" spans="1:9" ht="28.5" customHeight="1">
      <c r="B34" s="119" t="s">
        <v>174</v>
      </c>
      <c r="C34" s="423" t="s">
        <v>175</v>
      </c>
      <c r="D34" s="424"/>
      <c r="E34" s="131"/>
      <c r="G34" s="105"/>
      <c r="H34" s="105"/>
    </row>
    <row r="35" spans="1:9" ht="30" customHeight="1">
      <c r="B35" s="119" t="s">
        <v>176</v>
      </c>
      <c r="C35" s="423" t="s">
        <v>177</v>
      </c>
      <c r="D35" s="424"/>
      <c r="E35" s="131"/>
      <c r="G35" s="105"/>
      <c r="H35" s="105"/>
      <c r="I35" s="105"/>
    </row>
    <row r="36" spans="1:9" ht="25.5" customHeight="1">
      <c r="A36" s="296"/>
      <c r="B36" s="119" t="s">
        <v>318</v>
      </c>
      <c r="C36" s="423" t="s">
        <v>319</v>
      </c>
      <c r="D36" s="424"/>
      <c r="E36" s="131"/>
      <c r="G36" s="105"/>
      <c r="H36" s="105"/>
      <c r="I36" s="105"/>
    </row>
    <row r="37" spans="1:9" ht="29.25" customHeight="1">
      <c r="A37" s="296"/>
      <c r="B37" s="119" t="s">
        <v>320</v>
      </c>
      <c r="C37" s="423" t="s">
        <v>321</v>
      </c>
      <c r="D37" s="424"/>
      <c r="E37" s="131"/>
      <c r="G37" s="105"/>
    </row>
    <row r="38" spans="1:9" ht="29.25" customHeight="1">
      <c r="A38" s="296"/>
      <c r="B38" s="119" t="s">
        <v>322</v>
      </c>
      <c r="C38" s="423" t="s">
        <v>323</v>
      </c>
      <c r="D38" s="424"/>
      <c r="E38" s="131"/>
      <c r="F38" s="105"/>
      <c r="G38" s="105"/>
    </row>
    <row r="39" spans="1:9" ht="29.25" customHeight="1">
      <c r="A39" s="296"/>
      <c r="B39" s="119" t="s">
        <v>324</v>
      </c>
      <c r="C39" s="423" t="s">
        <v>325</v>
      </c>
      <c r="D39" s="424"/>
      <c r="E39" s="131"/>
    </row>
    <row r="40" spans="1:9" ht="29.25" customHeight="1">
      <c r="A40" s="296"/>
      <c r="B40" s="119" t="s">
        <v>326</v>
      </c>
      <c r="C40" s="423" t="s">
        <v>327</v>
      </c>
      <c r="D40" s="424"/>
      <c r="E40" s="131"/>
    </row>
    <row r="41" spans="1:9" ht="29.25" customHeight="1">
      <c r="A41" s="296"/>
      <c r="B41" s="119" t="s">
        <v>328</v>
      </c>
      <c r="C41" s="423" t="s">
        <v>329</v>
      </c>
      <c r="D41" s="424"/>
      <c r="E41" s="131"/>
    </row>
    <row r="42" spans="1:9" ht="29.25" customHeight="1">
      <c r="B42" s="119" t="s">
        <v>178</v>
      </c>
      <c r="C42" s="423" t="s">
        <v>179</v>
      </c>
      <c r="D42" s="424"/>
      <c r="E42" s="131"/>
    </row>
    <row r="43" spans="1:9" ht="29.25" customHeight="1">
      <c r="B43" s="119" t="s">
        <v>180</v>
      </c>
      <c r="C43" s="423" t="s">
        <v>181</v>
      </c>
      <c r="D43" s="424"/>
      <c r="E43" s="131"/>
    </row>
    <row r="44" spans="1:9">
      <c r="B44" s="224"/>
    </row>
  </sheetData>
  <mergeCells count="34">
    <mergeCell ref="C33:D33"/>
    <mergeCell ref="C34:D34"/>
    <mergeCell ref="C35:D35"/>
    <mergeCell ref="C42:D42"/>
    <mergeCell ref="C43:D43"/>
    <mergeCell ref="C36:D36"/>
    <mergeCell ref="C37:D37"/>
    <mergeCell ref="C38:D38"/>
    <mergeCell ref="C39:D39"/>
    <mergeCell ref="C40:D40"/>
    <mergeCell ref="C41:D41"/>
    <mergeCell ref="C32:D32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30:D30"/>
    <mergeCell ref="C31:D31"/>
    <mergeCell ref="C18:D18"/>
    <mergeCell ref="C4:D4"/>
    <mergeCell ref="C5:D5"/>
    <mergeCell ref="C8:D8"/>
    <mergeCell ref="C9:D9"/>
    <mergeCell ref="C10:D10"/>
    <mergeCell ref="C11:D11"/>
    <mergeCell ref="C12:D12"/>
    <mergeCell ref="C13:D13"/>
    <mergeCell ref="C14:D14"/>
    <mergeCell ref="C17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topLeftCell="A10" zoomScale="85" zoomScaleNormal="85" workbookViewId="0">
      <selection activeCell="D32" sqref="D32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1:10" ht="30" customHeight="1">
      <c r="B1" s="443" t="s">
        <v>182</v>
      </c>
      <c r="C1" s="443"/>
      <c r="D1" s="105"/>
      <c r="E1" s="105"/>
      <c r="F1" s="105"/>
      <c r="G1" s="105"/>
    </row>
    <row r="2" spans="1:10">
      <c r="B2" s="105"/>
      <c r="C2" s="105"/>
      <c r="D2" s="105"/>
      <c r="E2" s="105"/>
      <c r="F2" s="105"/>
      <c r="G2" s="105"/>
    </row>
    <row r="3" spans="1:10">
      <c r="B3" s="135" t="s">
        <v>344</v>
      </c>
      <c r="C3" s="135"/>
      <c r="D3" s="105"/>
      <c r="E3" s="105"/>
      <c r="F3" s="105"/>
      <c r="G3" s="105"/>
    </row>
    <row r="4" spans="1:10" ht="33" customHeight="1">
      <c r="B4" s="423" t="s">
        <v>183</v>
      </c>
      <c r="C4" s="424"/>
      <c r="D4" s="120" t="s">
        <v>184</v>
      </c>
      <c r="E4" s="423" t="s">
        <v>185</v>
      </c>
      <c r="F4" s="424"/>
      <c r="G4" s="423" t="s">
        <v>186</v>
      </c>
      <c r="H4" s="424"/>
    </row>
    <row r="5" spans="1:10">
      <c r="B5" s="421"/>
      <c r="C5" s="422"/>
      <c r="D5" s="119"/>
      <c r="E5" s="119" t="s">
        <v>80</v>
      </c>
      <c r="F5" s="119" t="s">
        <v>81</v>
      </c>
      <c r="G5" s="119" t="s">
        <v>80</v>
      </c>
      <c r="H5" s="119" t="s">
        <v>81</v>
      </c>
    </row>
    <row r="6" spans="1:10">
      <c r="B6" s="421"/>
      <c r="C6" s="422"/>
      <c r="D6" s="119"/>
      <c r="E6" s="119">
        <v>1</v>
      </c>
      <c r="F6" s="119">
        <v>2</v>
      </c>
      <c r="G6" s="119">
        <v>3</v>
      </c>
      <c r="H6" s="119">
        <v>4</v>
      </c>
    </row>
    <row r="7" spans="1:10" ht="37.5" customHeight="1">
      <c r="B7" s="441"/>
      <c r="C7" s="442"/>
      <c r="D7" s="131"/>
      <c r="E7" s="131"/>
      <c r="F7" s="131"/>
      <c r="G7" s="131"/>
      <c r="H7" s="131"/>
    </row>
    <row r="8" spans="1:10" ht="42" customHeight="1">
      <c r="B8" s="423" t="s">
        <v>187</v>
      </c>
      <c r="C8" s="424"/>
      <c r="D8" s="131"/>
      <c r="E8" s="131"/>
      <c r="F8" s="131"/>
      <c r="G8" s="131"/>
      <c r="H8" s="131"/>
      <c r="I8" s="105"/>
      <c r="J8" s="105"/>
    </row>
    <row r="9" spans="1:10">
      <c r="B9" s="136"/>
      <c r="C9" s="277"/>
      <c r="D9" s="105"/>
      <c r="E9" s="105"/>
      <c r="F9" s="105"/>
      <c r="G9" s="105"/>
      <c r="H9" s="105"/>
      <c r="I9" s="105"/>
    </row>
    <row r="10" spans="1:10">
      <c r="B10" s="135" t="s">
        <v>345</v>
      </c>
      <c r="C10" s="135"/>
      <c r="D10" s="105"/>
      <c r="E10" s="105"/>
      <c r="F10" s="105"/>
      <c r="G10" s="105"/>
    </row>
    <row r="11" spans="1:10" ht="15" customHeight="1">
      <c r="B11" s="408" t="s">
        <v>188</v>
      </c>
      <c r="C11" s="378" t="s">
        <v>189</v>
      </c>
      <c r="D11" s="379"/>
      <c r="E11" s="378" t="s">
        <v>190</v>
      </c>
      <c r="F11" s="379"/>
    </row>
    <row r="12" spans="1:10">
      <c r="B12" s="409"/>
      <c r="C12" s="137" t="s">
        <v>80</v>
      </c>
      <c r="D12" s="137" t="s">
        <v>81</v>
      </c>
      <c r="E12" s="137" t="s">
        <v>80</v>
      </c>
      <c r="F12" s="137" t="s">
        <v>81</v>
      </c>
    </row>
    <row r="13" spans="1:10" ht="15.75" customHeight="1">
      <c r="B13" s="278"/>
      <c r="C13" s="137">
        <v>1</v>
      </c>
      <c r="D13" s="137">
        <v>2</v>
      </c>
      <c r="E13" s="137">
        <v>3</v>
      </c>
      <c r="F13" s="137">
        <v>4</v>
      </c>
    </row>
    <row r="14" spans="1:10" ht="26.25" customHeight="1">
      <c r="B14" s="131"/>
      <c r="C14" s="131"/>
      <c r="D14" s="131"/>
      <c r="E14" s="131"/>
      <c r="F14" s="131"/>
      <c r="G14" s="262"/>
    </row>
    <row r="15" spans="1:10">
      <c r="B15" s="105"/>
      <c r="C15" s="105"/>
      <c r="D15" s="105"/>
      <c r="E15" s="105"/>
      <c r="F15" s="105"/>
      <c r="G15" s="105"/>
      <c r="H15" s="105"/>
      <c r="I15" s="105"/>
    </row>
    <row r="16" spans="1:10">
      <c r="A16" s="296"/>
      <c r="B16" s="135" t="s">
        <v>346</v>
      </c>
      <c r="C16" s="135"/>
      <c r="D16" s="105"/>
      <c r="E16" s="105"/>
      <c r="F16" s="105"/>
      <c r="G16" s="105"/>
    </row>
    <row r="17" spans="1:8" ht="30">
      <c r="A17" s="296"/>
      <c r="B17" s="423" t="s">
        <v>183</v>
      </c>
      <c r="C17" s="424"/>
      <c r="D17" s="120" t="s">
        <v>184</v>
      </c>
      <c r="E17" s="423" t="s">
        <v>185</v>
      </c>
      <c r="F17" s="424"/>
      <c r="G17" s="423" t="s">
        <v>186</v>
      </c>
      <c r="H17" s="424"/>
    </row>
    <row r="18" spans="1:8">
      <c r="A18" s="296"/>
      <c r="B18" s="421"/>
      <c r="C18" s="422"/>
      <c r="D18" s="119"/>
      <c r="E18" s="119" t="s">
        <v>80</v>
      </c>
      <c r="F18" s="119" t="s">
        <v>81</v>
      </c>
      <c r="G18" s="119" t="s">
        <v>80</v>
      </c>
      <c r="H18" s="119" t="s">
        <v>81</v>
      </c>
    </row>
    <row r="19" spans="1:8">
      <c r="A19" s="296"/>
      <c r="B19" s="421"/>
      <c r="C19" s="422"/>
      <c r="D19" s="119"/>
      <c r="E19" s="119">
        <v>1</v>
      </c>
      <c r="F19" s="119">
        <v>2</v>
      </c>
      <c r="G19" s="119">
        <v>3</v>
      </c>
      <c r="H19" s="119">
        <v>4</v>
      </c>
    </row>
    <row r="20" spans="1:8">
      <c r="A20" s="296"/>
      <c r="B20" s="441"/>
      <c r="C20" s="442"/>
      <c r="D20" s="131"/>
      <c r="E20" s="131"/>
      <c r="F20" s="131"/>
      <c r="G20" s="131"/>
      <c r="H20" s="131"/>
    </row>
    <row r="21" spans="1:8">
      <c r="A21" s="296"/>
      <c r="B21" s="423" t="s">
        <v>187</v>
      </c>
      <c r="C21" s="424"/>
      <c r="D21" s="131"/>
      <c r="E21" s="131"/>
      <c r="F21" s="131"/>
      <c r="G21" s="131"/>
      <c r="H21" s="131"/>
    </row>
    <row r="22" spans="1:8">
      <c r="A22" s="296"/>
      <c r="B22" s="136"/>
      <c r="C22" s="294"/>
      <c r="D22" s="105"/>
      <c r="E22" s="105"/>
      <c r="F22" s="105"/>
      <c r="G22" s="105"/>
      <c r="H22" s="105"/>
    </row>
    <row r="23" spans="1:8">
      <c r="A23" s="296"/>
      <c r="B23" s="135" t="s">
        <v>347</v>
      </c>
      <c r="C23" s="135"/>
      <c r="D23" s="105"/>
      <c r="E23" s="105"/>
      <c r="F23" s="105"/>
      <c r="G23" s="105"/>
    </row>
    <row r="24" spans="1:8">
      <c r="A24" s="296"/>
      <c r="B24" s="408" t="s">
        <v>188</v>
      </c>
      <c r="C24" s="378" t="s">
        <v>189</v>
      </c>
      <c r="D24" s="379"/>
      <c r="E24" s="378" t="s">
        <v>190</v>
      </c>
      <c r="F24" s="379"/>
    </row>
    <row r="25" spans="1:8">
      <c r="A25" s="296"/>
      <c r="B25" s="409"/>
      <c r="C25" s="137" t="s">
        <v>80</v>
      </c>
      <c r="D25" s="137" t="s">
        <v>81</v>
      </c>
      <c r="E25" s="137" t="s">
        <v>80</v>
      </c>
      <c r="F25" s="137" t="s">
        <v>81</v>
      </c>
    </row>
    <row r="26" spans="1:8">
      <c r="A26" s="296"/>
      <c r="B26" s="293"/>
      <c r="C26" s="137">
        <v>1</v>
      </c>
      <c r="D26" s="137">
        <v>2</v>
      </c>
      <c r="E26" s="137">
        <v>3</v>
      </c>
      <c r="F26" s="137">
        <v>4</v>
      </c>
    </row>
    <row r="27" spans="1:8">
      <c r="A27" s="296"/>
      <c r="B27" s="131"/>
      <c r="C27" s="131"/>
      <c r="D27" s="131"/>
      <c r="E27" s="131"/>
      <c r="F27" s="131"/>
      <c r="G27" s="292"/>
    </row>
  </sheetData>
  <mergeCells count="21">
    <mergeCell ref="B20:C20"/>
    <mergeCell ref="B21:C21"/>
    <mergeCell ref="B24:B25"/>
    <mergeCell ref="C24:D24"/>
    <mergeCell ref="E24:F24"/>
    <mergeCell ref="B17:C17"/>
    <mergeCell ref="E17:F17"/>
    <mergeCell ref="G17:H17"/>
    <mergeCell ref="B18:C18"/>
    <mergeCell ref="B19:C19"/>
    <mergeCell ref="B8:C8"/>
    <mergeCell ref="B11:B12"/>
    <mergeCell ref="C11:D11"/>
    <mergeCell ref="E11:F11"/>
    <mergeCell ref="B4:C4"/>
    <mergeCell ref="E4:F4"/>
    <mergeCell ref="G4:H4"/>
    <mergeCell ref="B5:C5"/>
    <mergeCell ref="B6:C6"/>
    <mergeCell ref="B7:C7"/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abSelected="1" topLeftCell="A43" zoomScale="85" zoomScaleNormal="85" workbookViewId="0">
      <selection activeCell="F55" sqref="F55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7" ht="15.75" thickBot="1">
      <c r="B1" s="138" t="s">
        <v>191</v>
      </c>
    </row>
    <row r="2" spans="2:7" ht="15.75" thickBot="1">
      <c r="B2" s="453" t="s">
        <v>192</v>
      </c>
      <c r="C2" s="454"/>
    </row>
    <row r="3" spans="2:7" ht="15.75" thickBot="1">
      <c r="B3" s="455" t="s">
        <v>193</v>
      </c>
      <c r="C3" s="456"/>
      <c r="D3" s="457" t="s">
        <v>194</v>
      </c>
      <c r="E3" s="458"/>
      <c r="F3" s="139" t="s">
        <v>195</v>
      </c>
    </row>
    <row r="4" spans="2:7" ht="15.75" thickBot="1">
      <c r="B4" s="459"/>
      <c r="C4" s="460"/>
      <c r="D4" s="461"/>
      <c r="E4" s="462"/>
      <c r="F4" s="140"/>
      <c r="G4" s="291"/>
    </row>
    <row r="5" spans="2:7" ht="15.75" thickBot="1">
      <c r="B5" s="459"/>
      <c r="C5" s="460"/>
      <c r="D5" s="461"/>
      <c r="E5" s="462"/>
      <c r="F5" s="140"/>
    </row>
    <row r="6" spans="2:7" ht="15.75" thickBot="1">
      <c r="B6" s="141"/>
      <c r="C6" s="141"/>
      <c r="D6" s="142"/>
      <c r="E6" s="142"/>
      <c r="F6" s="37"/>
    </row>
    <row r="7" spans="2:7" ht="15.75" thickBot="1">
      <c r="B7" s="463" t="s">
        <v>196</v>
      </c>
      <c r="C7" s="464"/>
      <c r="D7" s="464"/>
      <c r="E7" s="465"/>
      <c r="F7" s="37"/>
    </row>
    <row r="8" spans="2:7">
      <c r="B8" s="444"/>
      <c r="C8" s="445"/>
      <c r="D8" s="445"/>
      <c r="E8" s="446"/>
      <c r="F8" s="37"/>
    </row>
    <row r="9" spans="2:7">
      <c r="B9" s="447"/>
      <c r="C9" s="448"/>
      <c r="D9" s="448"/>
      <c r="E9" s="449"/>
      <c r="F9" s="37"/>
    </row>
    <row r="10" spans="2:7" ht="15.75" thickBot="1">
      <c r="B10" s="450"/>
      <c r="C10" s="451"/>
      <c r="D10" s="451"/>
      <c r="E10" s="452"/>
      <c r="F10" s="37"/>
    </row>
    <row r="11" spans="2:7" ht="15.75" thickBot="1">
      <c r="B11" s="279"/>
      <c r="C11" s="279"/>
      <c r="D11" s="279"/>
      <c r="E11" s="279"/>
      <c r="F11" s="37"/>
    </row>
    <row r="12" spans="2:7" ht="15.75" customHeight="1" thickBot="1">
      <c r="B12" s="468" t="s">
        <v>197</v>
      </c>
      <c r="C12" s="469"/>
      <c r="D12" s="469"/>
      <c r="E12" s="470"/>
      <c r="F12" s="37"/>
    </row>
    <row r="13" spans="2:7">
      <c r="B13" s="143"/>
      <c r="C13" s="144"/>
      <c r="D13" s="144"/>
      <c r="E13" s="145"/>
      <c r="F13" s="37"/>
    </row>
    <row r="14" spans="2:7">
      <c r="B14" s="471"/>
      <c r="C14" s="472"/>
      <c r="D14" s="472"/>
      <c r="E14" s="473"/>
      <c r="F14" s="37"/>
    </row>
    <row r="15" spans="2:7" ht="15.75" thickBot="1">
      <c r="B15" s="474"/>
      <c r="C15" s="475"/>
      <c r="D15" s="475"/>
      <c r="E15" s="476"/>
      <c r="F15" s="37"/>
    </row>
    <row r="16" spans="2:7" ht="15.75" thickBot="1"/>
    <row r="17" spans="2:8" ht="15.75" thickBot="1">
      <c r="B17" s="463" t="s">
        <v>198</v>
      </c>
      <c r="C17" s="464"/>
      <c r="D17" s="464"/>
      <c r="E17" s="465"/>
    </row>
    <row r="18" spans="2:8">
      <c r="B18" s="444"/>
      <c r="C18" s="445"/>
      <c r="D18" s="445"/>
      <c r="E18" s="446"/>
    </row>
    <row r="19" spans="2:8">
      <c r="B19" s="447"/>
      <c r="C19" s="448"/>
      <c r="D19" s="448"/>
      <c r="E19" s="449"/>
    </row>
    <row r="20" spans="2:8" ht="15.75" thickBot="1">
      <c r="B20" s="450"/>
      <c r="C20" s="451"/>
      <c r="D20" s="451"/>
      <c r="E20" s="452"/>
    </row>
    <row r="21" spans="2:8" ht="15.75" thickBot="1"/>
    <row r="22" spans="2:8" ht="15.75" thickBot="1">
      <c r="B22" s="463" t="s">
        <v>199</v>
      </c>
      <c r="C22" s="464"/>
      <c r="D22" s="464"/>
      <c r="E22" s="465"/>
    </row>
    <row r="23" spans="2:8">
      <c r="B23" s="444"/>
      <c r="C23" s="445"/>
      <c r="D23" s="445"/>
      <c r="E23" s="446"/>
    </row>
    <row r="24" spans="2:8" ht="31.5" customHeight="1">
      <c r="B24" s="447"/>
      <c r="C24" s="448"/>
      <c r="D24" s="448"/>
      <c r="E24" s="449"/>
    </row>
    <row r="25" spans="2:8" ht="0.75" customHeight="1" thickBot="1">
      <c r="B25" s="450"/>
      <c r="C25" s="451"/>
      <c r="D25" s="451"/>
      <c r="E25" s="452"/>
    </row>
    <row r="26" spans="2:8" ht="33" customHeight="1" thickBot="1">
      <c r="B26" s="279"/>
      <c r="C26" s="279"/>
      <c r="D26" s="279"/>
      <c r="E26" s="279"/>
    </row>
    <row r="27" spans="2:8" ht="33" customHeight="1" thickBot="1">
      <c r="B27" s="477" t="s">
        <v>200</v>
      </c>
      <c r="C27" s="478"/>
      <c r="D27" s="478"/>
      <c r="E27" s="479"/>
    </row>
    <row r="28" spans="2:8" ht="33" customHeight="1">
      <c r="B28" s="444"/>
      <c r="C28" s="445"/>
      <c r="D28" s="445"/>
      <c r="E28" s="446"/>
    </row>
    <row r="29" spans="2:8" ht="33" customHeight="1">
      <c r="B29" s="447"/>
      <c r="C29" s="448"/>
      <c r="D29" s="448"/>
      <c r="E29" s="449"/>
    </row>
    <row r="30" spans="2:8" ht="15.75" thickBot="1">
      <c r="B30" s="450"/>
      <c r="C30" s="451"/>
      <c r="D30" s="451"/>
      <c r="E30" s="452"/>
    </row>
    <row r="31" spans="2:8" ht="19.5" customHeight="1" thickBot="1"/>
    <row r="32" spans="2:8" ht="32.25" customHeight="1" thickBot="1">
      <c r="B32" s="480" t="s">
        <v>201</v>
      </c>
      <c r="C32" s="481"/>
      <c r="D32" s="481"/>
      <c r="E32" s="481"/>
      <c r="F32" s="481"/>
      <c r="G32" s="482"/>
      <c r="H32" s="146"/>
    </row>
    <row r="33" spans="1:9" ht="75">
      <c r="B33" s="147" t="s">
        <v>193</v>
      </c>
      <c r="C33" s="148" t="s">
        <v>202</v>
      </c>
      <c r="D33" s="149" t="s">
        <v>203</v>
      </c>
      <c r="E33" s="149" t="s">
        <v>204</v>
      </c>
      <c r="F33" s="149" t="s">
        <v>205</v>
      </c>
      <c r="G33" s="150" t="s">
        <v>206</v>
      </c>
    </row>
    <row r="34" spans="1:9">
      <c r="B34" s="151">
        <v>1</v>
      </c>
      <c r="C34" s="152">
        <v>2</v>
      </c>
      <c r="D34" s="152">
        <v>3</v>
      </c>
      <c r="E34" s="152">
        <v>4</v>
      </c>
      <c r="F34" s="152">
        <v>5</v>
      </c>
      <c r="G34" s="153" t="s">
        <v>207</v>
      </c>
      <c r="I34" s="4"/>
    </row>
    <row r="35" spans="1:9" ht="38.25">
      <c r="B35" s="154" t="s">
        <v>208</v>
      </c>
      <c r="C35" s="155"/>
      <c r="D35" s="155"/>
      <c r="E35" s="155"/>
      <c r="F35" s="156"/>
      <c r="G35" s="157"/>
      <c r="I35" s="4"/>
    </row>
    <row r="36" spans="1:9">
      <c r="B36" s="158" t="s">
        <v>209</v>
      </c>
      <c r="C36" s="155"/>
      <c r="D36" s="155"/>
      <c r="E36" s="155"/>
      <c r="F36" s="156"/>
      <c r="G36" s="157"/>
      <c r="H36" s="42"/>
      <c r="I36" s="4"/>
    </row>
    <row r="37" spans="1:9" ht="16.5" customHeight="1">
      <c r="B37" s="483"/>
      <c r="C37" s="484"/>
      <c r="D37" s="484"/>
      <c r="E37" s="484"/>
      <c r="F37" s="484"/>
      <c r="G37" s="485"/>
      <c r="H37" s="42"/>
      <c r="I37" s="4"/>
    </row>
    <row r="38" spans="1:9" ht="23.25" customHeight="1">
      <c r="B38" s="466" t="s">
        <v>210</v>
      </c>
      <c r="C38" s="467"/>
      <c r="D38" s="155"/>
      <c r="E38" s="155"/>
      <c r="F38" s="155"/>
      <c r="G38" s="157"/>
      <c r="I38" s="4"/>
    </row>
    <row r="39" spans="1:9" ht="21" customHeight="1">
      <c r="B39" s="466" t="s">
        <v>211</v>
      </c>
      <c r="C39" s="467"/>
      <c r="D39" s="155"/>
      <c r="E39" s="155"/>
      <c r="F39" s="156"/>
      <c r="G39" s="157"/>
      <c r="I39" s="4"/>
    </row>
    <row r="40" spans="1:9" ht="22.5" customHeight="1">
      <c r="B40" s="490" t="s">
        <v>212</v>
      </c>
      <c r="C40" s="491"/>
      <c r="D40" s="98"/>
      <c r="E40" s="98"/>
      <c r="F40" s="98"/>
      <c r="G40" s="108"/>
      <c r="I40" s="4"/>
    </row>
    <row r="41" spans="1:9" ht="22.5" customHeight="1">
      <c r="B41" s="492" t="s">
        <v>213</v>
      </c>
      <c r="C41" s="493"/>
      <c r="D41" s="98"/>
      <c r="E41" s="98"/>
      <c r="F41" s="98"/>
      <c r="G41" s="108"/>
      <c r="I41" s="4"/>
    </row>
    <row r="42" spans="1:9" ht="22.5" customHeight="1">
      <c r="B42" s="490" t="s">
        <v>214</v>
      </c>
      <c r="C42" s="491"/>
      <c r="D42" s="98"/>
      <c r="E42" s="98"/>
      <c r="F42" s="98"/>
      <c r="G42" s="108"/>
      <c r="I42" s="4"/>
    </row>
    <row r="43" spans="1:9" ht="22.5" customHeight="1">
      <c r="B43" s="490" t="s">
        <v>215</v>
      </c>
      <c r="C43" s="491"/>
      <c r="D43" s="98"/>
      <c r="E43" s="98"/>
      <c r="F43" s="98"/>
      <c r="G43" s="108"/>
      <c r="I43" s="4"/>
    </row>
    <row r="44" spans="1:9" ht="22.5" customHeight="1">
      <c r="B44" s="490" t="s">
        <v>216</v>
      </c>
      <c r="C44" s="491"/>
      <c r="D44" s="98"/>
      <c r="E44" s="98"/>
      <c r="F44" s="98"/>
      <c r="G44" s="108"/>
      <c r="I44" s="4"/>
    </row>
    <row r="45" spans="1:9" ht="24.75" customHeight="1" thickBot="1">
      <c r="B45" s="490" t="s">
        <v>217</v>
      </c>
      <c r="C45" s="491"/>
      <c r="D45" s="159"/>
      <c r="E45" s="159"/>
      <c r="F45" s="160"/>
      <c r="G45" s="161"/>
      <c r="H45" s="162"/>
      <c r="I45" s="4"/>
    </row>
    <row r="46" spans="1:9" ht="18.75" customHeight="1">
      <c r="B46" s="163"/>
      <c r="C46" s="163"/>
      <c r="D46" s="163"/>
      <c r="E46" s="163"/>
      <c r="F46" s="163"/>
      <c r="G46" s="163"/>
      <c r="H46" s="4"/>
      <c r="I46" s="4"/>
    </row>
    <row r="47" spans="1:9" ht="15.75" thickBot="1">
      <c r="B47" t="s">
        <v>330</v>
      </c>
    </row>
    <row r="48" spans="1:9" ht="45">
      <c r="A48" s="296"/>
      <c r="B48" s="147" t="s">
        <v>193</v>
      </c>
      <c r="C48" s="148" t="s">
        <v>202</v>
      </c>
      <c r="D48" s="149" t="s">
        <v>203</v>
      </c>
      <c r="E48" s="254" t="s">
        <v>348</v>
      </c>
      <c r="F48" s="166"/>
      <c r="G48" s="250"/>
    </row>
    <row r="49" spans="1:7">
      <c r="A49" s="296"/>
      <c r="B49" s="151">
        <v>1</v>
      </c>
      <c r="C49" s="152">
        <v>2</v>
      </c>
      <c r="D49" s="152">
        <v>3</v>
      </c>
      <c r="E49" s="153">
        <v>4</v>
      </c>
      <c r="F49" s="251"/>
      <c r="G49" s="251"/>
    </row>
    <row r="50" spans="1:7" ht="38.25">
      <c r="A50" s="296"/>
      <c r="B50" s="154" t="s">
        <v>208</v>
      </c>
      <c r="C50" s="237"/>
      <c r="D50" s="237"/>
      <c r="E50" s="157"/>
      <c r="F50" s="252"/>
      <c r="G50" s="195"/>
    </row>
    <row r="51" spans="1:7">
      <c r="A51" s="296"/>
      <c r="B51" s="158" t="s">
        <v>209</v>
      </c>
      <c r="C51" s="237"/>
      <c r="D51" s="237"/>
      <c r="E51" s="157"/>
      <c r="F51" s="252"/>
      <c r="G51" s="195"/>
    </row>
    <row r="52" spans="1:7" ht="15.75" thickBot="1">
      <c r="A52" s="296"/>
      <c r="B52" s="486" t="s">
        <v>331</v>
      </c>
      <c r="C52" s="487"/>
      <c r="D52" s="232"/>
      <c r="E52" s="233"/>
      <c r="F52" s="253"/>
      <c r="G52" s="253"/>
    </row>
    <row r="53" spans="1:7">
      <c r="A53" s="296"/>
      <c r="F53" s="253"/>
      <c r="G53" s="253"/>
    </row>
    <row r="54" spans="1:7" ht="15.75" thickBot="1">
      <c r="A54" s="296"/>
      <c r="F54" s="253"/>
      <c r="G54" s="253"/>
    </row>
    <row r="55" spans="1:7" ht="45">
      <c r="A55" s="296"/>
      <c r="B55" s="488" t="s">
        <v>332</v>
      </c>
      <c r="C55" s="234" t="s">
        <v>333</v>
      </c>
      <c r="D55" s="255"/>
      <c r="E55" s="256"/>
      <c r="F55" s="253"/>
      <c r="G55" s="253"/>
    </row>
    <row r="56" spans="1:7" ht="30.75" thickBot="1">
      <c r="A56" s="296"/>
      <c r="B56" s="489"/>
      <c r="C56" s="235" t="s">
        <v>334</v>
      </c>
      <c r="D56" s="237"/>
      <c r="E56" s="257"/>
      <c r="F56" s="253"/>
      <c r="G56" s="253"/>
    </row>
    <row r="57" spans="1:7" ht="15.75" thickBot="1">
      <c r="A57" s="238"/>
      <c r="C57" s="236" t="s">
        <v>335</v>
      </c>
      <c r="D57" s="232"/>
      <c r="E57" s="233"/>
      <c r="F57" s="45"/>
      <c r="G57" s="253"/>
    </row>
  </sheetData>
  <mergeCells count="29">
    <mergeCell ref="B52:C52"/>
    <mergeCell ref="B55:B56"/>
    <mergeCell ref="B40:C40"/>
    <mergeCell ref="B41:C41"/>
    <mergeCell ref="B42:C42"/>
    <mergeCell ref="B43:C43"/>
    <mergeCell ref="B44:C44"/>
    <mergeCell ref="B45:C45"/>
    <mergeCell ref="B39:C39"/>
    <mergeCell ref="B12:E12"/>
    <mergeCell ref="B14:E15"/>
    <mergeCell ref="B17:E17"/>
    <mergeCell ref="B18:E20"/>
    <mergeCell ref="B22:E22"/>
    <mergeCell ref="B23:E25"/>
    <mergeCell ref="B27:E27"/>
    <mergeCell ref="B28:E30"/>
    <mergeCell ref="B32:G32"/>
    <mergeCell ref="B37:G37"/>
    <mergeCell ref="B38:C38"/>
    <mergeCell ref="B8:E10"/>
    <mergeCell ref="B2:C2"/>
    <mergeCell ref="B3:C3"/>
    <mergeCell ref="D3:E3"/>
    <mergeCell ref="B4:C4"/>
    <mergeCell ref="D4:E4"/>
    <mergeCell ref="B5:C5"/>
    <mergeCell ref="D5:E5"/>
    <mergeCell ref="B7:E7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19"/>
  <sheetViews>
    <sheetView workbookViewId="0">
      <selection activeCell="C10" sqref="C10"/>
    </sheetView>
  </sheetViews>
  <sheetFormatPr defaultRowHeight="15"/>
  <cols>
    <col min="1" max="1" width="17.140625" customWidth="1"/>
    <col min="2" max="2" width="22.7109375" customWidth="1"/>
    <col min="3" max="3" width="21.85546875" customWidth="1"/>
    <col min="4" max="5" width="29.28515625" customWidth="1"/>
    <col min="6" max="6" width="22.28515625" customWidth="1"/>
    <col min="7" max="7" width="26.28515625" customWidth="1"/>
    <col min="8" max="8" width="20.42578125" customWidth="1"/>
    <col min="9" max="9" width="21.140625" customWidth="1"/>
    <col min="10" max="10" width="20.5703125" customWidth="1"/>
    <col min="11" max="11" width="29.28515625" customWidth="1"/>
    <col min="12" max="12" width="20.7109375" customWidth="1"/>
    <col min="13" max="13" width="21.140625" customWidth="1"/>
    <col min="14" max="14" width="16.7109375" customWidth="1"/>
    <col min="15" max="15" width="19.28515625" customWidth="1"/>
    <col min="16" max="16" width="28.42578125" customWidth="1"/>
    <col min="17" max="17" width="19.85546875" customWidth="1"/>
    <col min="18" max="18" width="19.28515625" customWidth="1"/>
    <col min="19" max="19" width="15.85546875" customWidth="1"/>
    <col min="20" max="20" width="21.5703125" customWidth="1"/>
    <col min="21" max="21" width="23.42578125" customWidth="1"/>
    <col min="22" max="22" width="19.5703125" customWidth="1"/>
    <col min="257" max="257" width="17.140625" customWidth="1"/>
    <col min="258" max="258" width="22.7109375" customWidth="1"/>
    <col min="259" max="259" width="21.85546875" customWidth="1"/>
    <col min="260" max="261" width="29.28515625" customWidth="1"/>
    <col min="262" max="262" width="22.28515625" customWidth="1"/>
    <col min="263" max="263" width="26.28515625" customWidth="1"/>
    <col min="264" max="264" width="20.42578125" customWidth="1"/>
    <col min="265" max="265" width="21.140625" customWidth="1"/>
    <col min="266" max="266" width="20.5703125" customWidth="1"/>
    <col min="267" max="267" width="29.28515625" customWidth="1"/>
    <col min="268" max="268" width="20.7109375" customWidth="1"/>
    <col min="269" max="269" width="21.140625" customWidth="1"/>
    <col min="270" max="270" width="16.7109375" customWidth="1"/>
    <col min="271" max="271" width="19.28515625" customWidth="1"/>
    <col min="272" max="272" width="28.42578125" customWidth="1"/>
    <col min="273" max="273" width="19.85546875" customWidth="1"/>
    <col min="274" max="274" width="19.28515625" customWidth="1"/>
    <col min="275" max="275" width="15.85546875" customWidth="1"/>
    <col min="276" max="276" width="21.5703125" customWidth="1"/>
    <col min="277" max="277" width="23.42578125" customWidth="1"/>
    <col min="278" max="278" width="19.5703125" customWidth="1"/>
    <col min="513" max="513" width="17.140625" customWidth="1"/>
    <col min="514" max="514" width="22.7109375" customWidth="1"/>
    <col min="515" max="515" width="21.85546875" customWidth="1"/>
    <col min="516" max="517" width="29.28515625" customWidth="1"/>
    <col min="518" max="518" width="22.28515625" customWidth="1"/>
    <col min="519" max="519" width="26.28515625" customWidth="1"/>
    <col min="520" max="520" width="20.42578125" customWidth="1"/>
    <col min="521" max="521" width="21.140625" customWidth="1"/>
    <col min="522" max="522" width="20.5703125" customWidth="1"/>
    <col min="523" max="523" width="29.28515625" customWidth="1"/>
    <col min="524" max="524" width="20.7109375" customWidth="1"/>
    <col min="525" max="525" width="21.140625" customWidth="1"/>
    <col min="526" max="526" width="16.7109375" customWidth="1"/>
    <col min="527" max="527" width="19.28515625" customWidth="1"/>
    <col min="528" max="528" width="28.42578125" customWidth="1"/>
    <col min="529" max="529" width="19.85546875" customWidth="1"/>
    <col min="530" max="530" width="19.28515625" customWidth="1"/>
    <col min="531" max="531" width="15.85546875" customWidth="1"/>
    <col min="532" max="532" width="21.5703125" customWidth="1"/>
    <col min="533" max="533" width="23.42578125" customWidth="1"/>
    <col min="534" max="534" width="19.5703125" customWidth="1"/>
    <col min="769" max="769" width="17.140625" customWidth="1"/>
    <col min="770" max="770" width="22.7109375" customWidth="1"/>
    <col min="771" max="771" width="21.85546875" customWidth="1"/>
    <col min="772" max="773" width="29.28515625" customWidth="1"/>
    <col min="774" max="774" width="22.28515625" customWidth="1"/>
    <col min="775" max="775" width="26.28515625" customWidth="1"/>
    <col min="776" max="776" width="20.42578125" customWidth="1"/>
    <col min="777" max="777" width="21.140625" customWidth="1"/>
    <col min="778" max="778" width="20.5703125" customWidth="1"/>
    <col min="779" max="779" width="29.28515625" customWidth="1"/>
    <col min="780" max="780" width="20.7109375" customWidth="1"/>
    <col min="781" max="781" width="21.140625" customWidth="1"/>
    <col min="782" max="782" width="16.7109375" customWidth="1"/>
    <col min="783" max="783" width="19.28515625" customWidth="1"/>
    <col min="784" max="784" width="28.42578125" customWidth="1"/>
    <col min="785" max="785" width="19.85546875" customWidth="1"/>
    <col min="786" max="786" width="19.28515625" customWidth="1"/>
    <col min="787" max="787" width="15.85546875" customWidth="1"/>
    <col min="788" max="788" width="21.5703125" customWidth="1"/>
    <col min="789" max="789" width="23.42578125" customWidth="1"/>
    <col min="790" max="790" width="19.5703125" customWidth="1"/>
    <col min="1025" max="1025" width="17.140625" customWidth="1"/>
    <col min="1026" max="1026" width="22.7109375" customWidth="1"/>
    <col min="1027" max="1027" width="21.85546875" customWidth="1"/>
    <col min="1028" max="1029" width="29.28515625" customWidth="1"/>
    <col min="1030" max="1030" width="22.28515625" customWidth="1"/>
    <col min="1031" max="1031" width="26.28515625" customWidth="1"/>
    <col min="1032" max="1032" width="20.42578125" customWidth="1"/>
    <col min="1033" max="1033" width="21.140625" customWidth="1"/>
    <col min="1034" max="1034" width="20.5703125" customWidth="1"/>
    <col min="1035" max="1035" width="29.28515625" customWidth="1"/>
    <col min="1036" max="1036" width="20.7109375" customWidth="1"/>
    <col min="1037" max="1037" width="21.140625" customWidth="1"/>
    <col min="1038" max="1038" width="16.7109375" customWidth="1"/>
    <col min="1039" max="1039" width="19.28515625" customWidth="1"/>
    <col min="1040" max="1040" width="28.42578125" customWidth="1"/>
    <col min="1041" max="1041" width="19.85546875" customWidth="1"/>
    <col min="1042" max="1042" width="19.28515625" customWidth="1"/>
    <col min="1043" max="1043" width="15.85546875" customWidth="1"/>
    <col min="1044" max="1044" width="21.5703125" customWidth="1"/>
    <col min="1045" max="1045" width="23.42578125" customWidth="1"/>
    <col min="1046" max="1046" width="19.5703125" customWidth="1"/>
    <col min="1281" max="1281" width="17.140625" customWidth="1"/>
    <col min="1282" max="1282" width="22.7109375" customWidth="1"/>
    <col min="1283" max="1283" width="21.85546875" customWidth="1"/>
    <col min="1284" max="1285" width="29.28515625" customWidth="1"/>
    <col min="1286" max="1286" width="22.28515625" customWidth="1"/>
    <col min="1287" max="1287" width="26.28515625" customWidth="1"/>
    <col min="1288" max="1288" width="20.42578125" customWidth="1"/>
    <col min="1289" max="1289" width="21.140625" customWidth="1"/>
    <col min="1290" max="1290" width="20.5703125" customWidth="1"/>
    <col min="1291" max="1291" width="29.28515625" customWidth="1"/>
    <col min="1292" max="1292" width="20.7109375" customWidth="1"/>
    <col min="1293" max="1293" width="21.140625" customWidth="1"/>
    <col min="1294" max="1294" width="16.7109375" customWidth="1"/>
    <col min="1295" max="1295" width="19.28515625" customWidth="1"/>
    <col min="1296" max="1296" width="28.42578125" customWidth="1"/>
    <col min="1297" max="1297" width="19.85546875" customWidth="1"/>
    <col min="1298" max="1298" width="19.28515625" customWidth="1"/>
    <col min="1299" max="1299" width="15.85546875" customWidth="1"/>
    <col min="1300" max="1300" width="21.5703125" customWidth="1"/>
    <col min="1301" max="1301" width="23.42578125" customWidth="1"/>
    <col min="1302" max="1302" width="19.5703125" customWidth="1"/>
    <col min="1537" max="1537" width="17.140625" customWidth="1"/>
    <col min="1538" max="1538" width="22.7109375" customWidth="1"/>
    <col min="1539" max="1539" width="21.85546875" customWidth="1"/>
    <col min="1540" max="1541" width="29.28515625" customWidth="1"/>
    <col min="1542" max="1542" width="22.28515625" customWidth="1"/>
    <col min="1543" max="1543" width="26.28515625" customWidth="1"/>
    <col min="1544" max="1544" width="20.42578125" customWidth="1"/>
    <col min="1545" max="1545" width="21.140625" customWidth="1"/>
    <col min="1546" max="1546" width="20.5703125" customWidth="1"/>
    <col min="1547" max="1547" width="29.28515625" customWidth="1"/>
    <col min="1548" max="1548" width="20.7109375" customWidth="1"/>
    <col min="1549" max="1549" width="21.140625" customWidth="1"/>
    <col min="1550" max="1550" width="16.7109375" customWidth="1"/>
    <col min="1551" max="1551" width="19.28515625" customWidth="1"/>
    <col min="1552" max="1552" width="28.42578125" customWidth="1"/>
    <col min="1553" max="1553" width="19.85546875" customWidth="1"/>
    <col min="1554" max="1554" width="19.28515625" customWidth="1"/>
    <col min="1555" max="1555" width="15.85546875" customWidth="1"/>
    <col min="1556" max="1556" width="21.5703125" customWidth="1"/>
    <col min="1557" max="1557" width="23.42578125" customWidth="1"/>
    <col min="1558" max="1558" width="19.5703125" customWidth="1"/>
    <col min="1793" max="1793" width="17.140625" customWidth="1"/>
    <col min="1794" max="1794" width="22.7109375" customWidth="1"/>
    <col min="1795" max="1795" width="21.85546875" customWidth="1"/>
    <col min="1796" max="1797" width="29.28515625" customWidth="1"/>
    <col min="1798" max="1798" width="22.28515625" customWidth="1"/>
    <col min="1799" max="1799" width="26.28515625" customWidth="1"/>
    <col min="1800" max="1800" width="20.42578125" customWidth="1"/>
    <col min="1801" max="1801" width="21.140625" customWidth="1"/>
    <col min="1802" max="1802" width="20.5703125" customWidth="1"/>
    <col min="1803" max="1803" width="29.28515625" customWidth="1"/>
    <col min="1804" max="1804" width="20.7109375" customWidth="1"/>
    <col min="1805" max="1805" width="21.140625" customWidth="1"/>
    <col min="1806" max="1806" width="16.7109375" customWidth="1"/>
    <col min="1807" max="1807" width="19.28515625" customWidth="1"/>
    <col min="1808" max="1808" width="28.42578125" customWidth="1"/>
    <col min="1809" max="1809" width="19.85546875" customWidth="1"/>
    <col min="1810" max="1810" width="19.28515625" customWidth="1"/>
    <col min="1811" max="1811" width="15.85546875" customWidth="1"/>
    <col min="1812" max="1812" width="21.5703125" customWidth="1"/>
    <col min="1813" max="1813" width="23.42578125" customWidth="1"/>
    <col min="1814" max="1814" width="19.5703125" customWidth="1"/>
    <col min="2049" max="2049" width="17.140625" customWidth="1"/>
    <col min="2050" max="2050" width="22.7109375" customWidth="1"/>
    <col min="2051" max="2051" width="21.85546875" customWidth="1"/>
    <col min="2052" max="2053" width="29.28515625" customWidth="1"/>
    <col min="2054" max="2054" width="22.28515625" customWidth="1"/>
    <col min="2055" max="2055" width="26.28515625" customWidth="1"/>
    <col min="2056" max="2056" width="20.42578125" customWidth="1"/>
    <col min="2057" max="2057" width="21.140625" customWidth="1"/>
    <col min="2058" max="2058" width="20.5703125" customWidth="1"/>
    <col min="2059" max="2059" width="29.28515625" customWidth="1"/>
    <col min="2060" max="2060" width="20.7109375" customWidth="1"/>
    <col min="2061" max="2061" width="21.140625" customWidth="1"/>
    <col min="2062" max="2062" width="16.7109375" customWidth="1"/>
    <col min="2063" max="2063" width="19.28515625" customWidth="1"/>
    <col min="2064" max="2064" width="28.42578125" customWidth="1"/>
    <col min="2065" max="2065" width="19.85546875" customWidth="1"/>
    <col min="2066" max="2066" width="19.28515625" customWidth="1"/>
    <col min="2067" max="2067" width="15.85546875" customWidth="1"/>
    <col min="2068" max="2068" width="21.5703125" customWidth="1"/>
    <col min="2069" max="2069" width="23.42578125" customWidth="1"/>
    <col min="2070" max="2070" width="19.5703125" customWidth="1"/>
    <col min="2305" max="2305" width="17.140625" customWidth="1"/>
    <col min="2306" max="2306" width="22.7109375" customWidth="1"/>
    <col min="2307" max="2307" width="21.85546875" customWidth="1"/>
    <col min="2308" max="2309" width="29.28515625" customWidth="1"/>
    <col min="2310" max="2310" width="22.28515625" customWidth="1"/>
    <col min="2311" max="2311" width="26.28515625" customWidth="1"/>
    <col min="2312" max="2312" width="20.42578125" customWidth="1"/>
    <col min="2313" max="2313" width="21.140625" customWidth="1"/>
    <col min="2314" max="2314" width="20.5703125" customWidth="1"/>
    <col min="2315" max="2315" width="29.28515625" customWidth="1"/>
    <col min="2316" max="2316" width="20.7109375" customWidth="1"/>
    <col min="2317" max="2317" width="21.140625" customWidth="1"/>
    <col min="2318" max="2318" width="16.7109375" customWidth="1"/>
    <col min="2319" max="2319" width="19.28515625" customWidth="1"/>
    <col min="2320" max="2320" width="28.42578125" customWidth="1"/>
    <col min="2321" max="2321" width="19.85546875" customWidth="1"/>
    <col min="2322" max="2322" width="19.28515625" customWidth="1"/>
    <col min="2323" max="2323" width="15.85546875" customWidth="1"/>
    <col min="2324" max="2324" width="21.5703125" customWidth="1"/>
    <col min="2325" max="2325" width="23.42578125" customWidth="1"/>
    <col min="2326" max="2326" width="19.5703125" customWidth="1"/>
    <col min="2561" max="2561" width="17.140625" customWidth="1"/>
    <col min="2562" max="2562" width="22.7109375" customWidth="1"/>
    <col min="2563" max="2563" width="21.85546875" customWidth="1"/>
    <col min="2564" max="2565" width="29.28515625" customWidth="1"/>
    <col min="2566" max="2566" width="22.28515625" customWidth="1"/>
    <col min="2567" max="2567" width="26.28515625" customWidth="1"/>
    <col min="2568" max="2568" width="20.42578125" customWidth="1"/>
    <col min="2569" max="2569" width="21.140625" customWidth="1"/>
    <col min="2570" max="2570" width="20.5703125" customWidth="1"/>
    <col min="2571" max="2571" width="29.28515625" customWidth="1"/>
    <col min="2572" max="2572" width="20.7109375" customWidth="1"/>
    <col min="2573" max="2573" width="21.140625" customWidth="1"/>
    <col min="2574" max="2574" width="16.7109375" customWidth="1"/>
    <col min="2575" max="2575" width="19.28515625" customWidth="1"/>
    <col min="2576" max="2576" width="28.42578125" customWidth="1"/>
    <col min="2577" max="2577" width="19.85546875" customWidth="1"/>
    <col min="2578" max="2578" width="19.28515625" customWidth="1"/>
    <col min="2579" max="2579" width="15.85546875" customWidth="1"/>
    <col min="2580" max="2580" width="21.5703125" customWidth="1"/>
    <col min="2581" max="2581" width="23.42578125" customWidth="1"/>
    <col min="2582" max="2582" width="19.5703125" customWidth="1"/>
    <col min="2817" max="2817" width="17.140625" customWidth="1"/>
    <col min="2818" max="2818" width="22.7109375" customWidth="1"/>
    <col min="2819" max="2819" width="21.85546875" customWidth="1"/>
    <col min="2820" max="2821" width="29.28515625" customWidth="1"/>
    <col min="2822" max="2822" width="22.28515625" customWidth="1"/>
    <col min="2823" max="2823" width="26.28515625" customWidth="1"/>
    <col min="2824" max="2824" width="20.42578125" customWidth="1"/>
    <col min="2825" max="2825" width="21.140625" customWidth="1"/>
    <col min="2826" max="2826" width="20.5703125" customWidth="1"/>
    <col min="2827" max="2827" width="29.28515625" customWidth="1"/>
    <col min="2828" max="2828" width="20.7109375" customWidth="1"/>
    <col min="2829" max="2829" width="21.140625" customWidth="1"/>
    <col min="2830" max="2830" width="16.7109375" customWidth="1"/>
    <col min="2831" max="2831" width="19.28515625" customWidth="1"/>
    <col min="2832" max="2832" width="28.42578125" customWidth="1"/>
    <col min="2833" max="2833" width="19.85546875" customWidth="1"/>
    <col min="2834" max="2834" width="19.28515625" customWidth="1"/>
    <col min="2835" max="2835" width="15.85546875" customWidth="1"/>
    <col min="2836" max="2836" width="21.5703125" customWidth="1"/>
    <col min="2837" max="2837" width="23.42578125" customWidth="1"/>
    <col min="2838" max="2838" width="19.5703125" customWidth="1"/>
    <col min="3073" max="3073" width="17.140625" customWidth="1"/>
    <col min="3074" max="3074" width="22.7109375" customWidth="1"/>
    <col min="3075" max="3075" width="21.85546875" customWidth="1"/>
    <col min="3076" max="3077" width="29.28515625" customWidth="1"/>
    <col min="3078" max="3078" width="22.28515625" customWidth="1"/>
    <col min="3079" max="3079" width="26.28515625" customWidth="1"/>
    <col min="3080" max="3080" width="20.42578125" customWidth="1"/>
    <col min="3081" max="3081" width="21.140625" customWidth="1"/>
    <col min="3082" max="3082" width="20.5703125" customWidth="1"/>
    <col min="3083" max="3083" width="29.28515625" customWidth="1"/>
    <col min="3084" max="3084" width="20.7109375" customWidth="1"/>
    <col min="3085" max="3085" width="21.140625" customWidth="1"/>
    <col min="3086" max="3086" width="16.7109375" customWidth="1"/>
    <col min="3087" max="3087" width="19.28515625" customWidth="1"/>
    <col min="3088" max="3088" width="28.42578125" customWidth="1"/>
    <col min="3089" max="3089" width="19.85546875" customWidth="1"/>
    <col min="3090" max="3090" width="19.28515625" customWidth="1"/>
    <col min="3091" max="3091" width="15.85546875" customWidth="1"/>
    <col min="3092" max="3092" width="21.5703125" customWidth="1"/>
    <col min="3093" max="3093" width="23.42578125" customWidth="1"/>
    <col min="3094" max="3094" width="19.5703125" customWidth="1"/>
    <col min="3329" max="3329" width="17.140625" customWidth="1"/>
    <col min="3330" max="3330" width="22.7109375" customWidth="1"/>
    <col min="3331" max="3331" width="21.85546875" customWidth="1"/>
    <col min="3332" max="3333" width="29.28515625" customWidth="1"/>
    <col min="3334" max="3334" width="22.28515625" customWidth="1"/>
    <col min="3335" max="3335" width="26.28515625" customWidth="1"/>
    <col min="3336" max="3336" width="20.42578125" customWidth="1"/>
    <col min="3337" max="3337" width="21.140625" customWidth="1"/>
    <col min="3338" max="3338" width="20.5703125" customWidth="1"/>
    <col min="3339" max="3339" width="29.28515625" customWidth="1"/>
    <col min="3340" max="3340" width="20.7109375" customWidth="1"/>
    <col min="3341" max="3341" width="21.140625" customWidth="1"/>
    <col min="3342" max="3342" width="16.7109375" customWidth="1"/>
    <col min="3343" max="3343" width="19.28515625" customWidth="1"/>
    <col min="3344" max="3344" width="28.42578125" customWidth="1"/>
    <col min="3345" max="3345" width="19.85546875" customWidth="1"/>
    <col min="3346" max="3346" width="19.28515625" customWidth="1"/>
    <col min="3347" max="3347" width="15.85546875" customWidth="1"/>
    <col min="3348" max="3348" width="21.5703125" customWidth="1"/>
    <col min="3349" max="3349" width="23.42578125" customWidth="1"/>
    <col min="3350" max="3350" width="19.5703125" customWidth="1"/>
    <col min="3585" max="3585" width="17.140625" customWidth="1"/>
    <col min="3586" max="3586" width="22.7109375" customWidth="1"/>
    <col min="3587" max="3587" width="21.85546875" customWidth="1"/>
    <col min="3588" max="3589" width="29.28515625" customWidth="1"/>
    <col min="3590" max="3590" width="22.28515625" customWidth="1"/>
    <col min="3591" max="3591" width="26.28515625" customWidth="1"/>
    <col min="3592" max="3592" width="20.42578125" customWidth="1"/>
    <col min="3593" max="3593" width="21.140625" customWidth="1"/>
    <col min="3594" max="3594" width="20.5703125" customWidth="1"/>
    <col min="3595" max="3595" width="29.28515625" customWidth="1"/>
    <col min="3596" max="3596" width="20.7109375" customWidth="1"/>
    <col min="3597" max="3597" width="21.140625" customWidth="1"/>
    <col min="3598" max="3598" width="16.7109375" customWidth="1"/>
    <col min="3599" max="3599" width="19.28515625" customWidth="1"/>
    <col min="3600" max="3600" width="28.42578125" customWidth="1"/>
    <col min="3601" max="3601" width="19.85546875" customWidth="1"/>
    <col min="3602" max="3602" width="19.28515625" customWidth="1"/>
    <col min="3603" max="3603" width="15.85546875" customWidth="1"/>
    <col min="3604" max="3604" width="21.5703125" customWidth="1"/>
    <col min="3605" max="3605" width="23.42578125" customWidth="1"/>
    <col min="3606" max="3606" width="19.5703125" customWidth="1"/>
    <col min="3841" max="3841" width="17.140625" customWidth="1"/>
    <col min="3842" max="3842" width="22.7109375" customWidth="1"/>
    <col min="3843" max="3843" width="21.85546875" customWidth="1"/>
    <col min="3844" max="3845" width="29.28515625" customWidth="1"/>
    <col min="3846" max="3846" width="22.28515625" customWidth="1"/>
    <col min="3847" max="3847" width="26.28515625" customWidth="1"/>
    <col min="3848" max="3848" width="20.42578125" customWidth="1"/>
    <col min="3849" max="3849" width="21.140625" customWidth="1"/>
    <col min="3850" max="3850" width="20.5703125" customWidth="1"/>
    <col min="3851" max="3851" width="29.28515625" customWidth="1"/>
    <col min="3852" max="3852" width="20.7109375" customWidth="1"/>
    <col min="3853" max="3853" width="21.140625" customWidth="1"/>
    <col min="3854" max="3854" width="16.7109375" customWidth="1"/>
    <col min="3855" max="3855" width="19.28515625" customWidth="1"/>
    <col min="3856" max="3856" width="28.42578125" customWidth="1"/>
    <col min="3857" max="3857" width="19.85546875" customWidth="1"/>
    <col min="3858" max="3858" width="19.28515625" customWidth="1"/>
    <col min="3859" max="3859" width="15.85546875" customWidth="1"/>
    <col min="3860" max="3860" width="21.5703125" customWidth="1"/>
    <col min="3861" max="3861" width="23.42578125" customWidth="1"/>
    <col min="3862" max="3862" width="19.5703125" customWidth="1"/>
    <col min="4097" max="4097" width="17.140625" customWidth="1"/>
    <col min="4098" max="4098" width="22.7109375" customWidth="1"/>
    <col min="4099" max="4099" width="21.85546875" customWidth="1"/>
    <col min="4100" max="4101" width="29.28515625" customWidth="1"/>
    <col min="4102" max="4102" width="22.28515625" customWidth="1"/>
    <col min="4103" max="4103" width="26.28515625" customWidth="1"/>
    <col min="4104" max="4104" width="20.42578125" customWidth="1"/>
    <col min="4105" max="4105" width="21.140625" customWidth="1"/>
    <col min="4106" max="4106" width="20.5703125" customWidth="1"/>
    <col min="4107" max="4107" width="29.28515625" customWidth="1"/>
    <col min="4108" max="4108" width="20.7109375" customWidth="1"/>
    <col min="4109" max="4109" width="21.140625" customWidth="1"/>
    <col min="4110" max="4110" width="16.7109375" customWidth="1"/>
    <col min="4111" max="4111" width="19.28515625" customWidth="1"/>
    <col min="4112" max="4112" width="28.42578125" customWidth="1"/>
    <col min="4113" max="4113" width="19.85546875" customWidth="1"/>
    <col min="4114" max="4114" width="19.28515625" customWidth="1"/>
    <col min="4115" max="4115" width="15.85546875" customWidth="1"/>
    <col min="4116" max="4116" width="21.5703125" customWidth="1"/>
    <col min="4117" max="4117" width="23.42578125" customWidth="1"/>
    <col min="4118" max="4118" width="19.5703125" customWidth="1"/>
    <col min="4353" max="4353" width="17.140625" customWidth="1"/>
    <col min="4354" max="4354" width="22.7109375" customWidth="1"/>
    <col min="4355" max="4355" width="21.85546875" customWidth="1"/>
    <col min="4356" max="4357" width="29.28515625" customWidth="1"/>
    <col min="4358" max="4358" width="22.28515625" customWidth="1"/>
    <col min="4359" max="4359" width="26.28515625" customWidth="1"/>
    <col min="4360" max="4360" width="20.42578125" customWidth="1"/>
    <col min="4361" max="4361" width="21.140625" customWidth="1"/>
    <col min="4362" max="4362" width="20.5703125" customWidth="1"/>
    <col min="4363" max="4363" width="29.28515625" customWidth="1"/>
    <col min="4364" max="4364" width="20.7109375" customWidth="1"/>
    <col min="4365" max="4365" width="21.140625" customWidth="1"/>
    <col min="4366" max="4366" width="16.7109375" customWidth="1"/>
    <col min="4367" max="4367" width="19.28515625" customWidth="1"/>
    <col min="4368" max="4368" width="28.42578125" customWidth="1"/>
    <col min="4369" max="4369" width="19.85546875" customWidth="1"/>
    <col min="4370" max="4370" width="19.28515625" customWidth="1"/>
    <col min="4371" max="4371" width="15.85546875" customWidth="1"/>
    <col min="4372" max="4372" width="21.5703125" customWidth="1"/>
    <col min="4373" max="4373" width="23.42578125" customWidth="1"/>
    <col min="4374" max="4374" width="19.5703125" customWidth="1"/>
    <col min="4609" max="4609" width="17.140625" customWidth="1"/>
    <col min="4610" max="4610" width="22.7109375" customWidth="1"/>
    <col min="4611" max="4611" width="21.85546875" customWidth="1"/>
    <col min="4612" max="4613" width="29.28515625" customWidth="1"/>
    <col min="4614" max="4614" width="22.28515625" customWidth="1"/>
    <col min="4615" max="4615" width="26.28515625" customWidth="1"/>
    <col min="4616" max="4616" width="20.42578125" customWidth="1"/>
    <col min="4617" max="4617" width="21.140625" customWidth="1"/>
    <col min="4618" max="4618" width="20.5703125" customWidth="1"/>
    <col min="4619" max="4619" width="29.28515625" customWidth="1"/>
    <col min="4620" max="4620" width="20.7109375" customWidth="1"/>
    <col min="4621" max="4621" width="21.140625" customWidth="1"/>
    <col min="4622" max="4622" width="16.7109375" customWidth="1"/>
    <col min="4623" max="4623" width="19.28515625" customWidth="1"/>
    <col min="4624" max="4624" width="28.42578125" customWidth="1"/>
    <col min="4625" max="4625" width="19.85546875" customWidth="1"/>
    <col min="4626" max="4626" width="19.28515625" customWidth="1"/>
    <col min="4627" max="4627" width="15.85546875" customWidth="1"/>
    <col min="4628" max="4628" width="21.5703125" customWidth="1"/>
    <col min="4629" max="4629" width="23.42578125" customWidth="1"/>
    <col min="4630" max="4630" width="19.5703125" customWidth="1"/>
    <col min="4865" max="4865" width="17.140625" customWidth="1"/>
    <col min="4866" max="4866" width="22.7109375" customWidth="1"/>
    <col min="4867" max="4867" width="21.85546875" customWidth="1"/>
    <col min="4868" max="4869" width="29.28515625" customWidth="1"/>
    <col min="4870" max="4870" width="22.28515625" customWidth="1"/>
    <col min="4871" max="4871" width="26.28515625" customWidth="1"/>
    <col min="4872" max="4872" width="20.42578125" customWidth="1"/>
    <col min="4873" max="4873" width="21.140625" customWidth="1"/>
    <col min="4874" max="4874" width="20.5703125" customWidth="1"/>
    <col min="4875" max="4875" width="29.28515625" customWidth="1"/>
    <col min="4876" max="4876" width="20.7109375" customWidth="1"/>
    <col min="4877" max="4877" width="21.140625" customWidth="1"/>
    <col min="4878" max="4878" width="16.7109375" customWidth="1"/>
    <col min="4879" max="4879" width="19.28515625" customWidth="1"/>
    <col min="4880" max="4880" width="28.42578125" customWidth="1"/>
    <col min="4881" max="4881" width="19.85546875" customWidth="1"/>
    <col min="4882" max="4882" width="19.28515625" customWidth="1"/>
    <col min="4883" max="4883" width="15.85546875" customWidth="1"/>
    <col min="4884" max="4884" width="21.5703125" customWidth="1"/>
    <col min="4885" max="4885" width="23.42578125" customWidth="1"/>
    <col min="4886" max="4886" width="19.5703125" customWidth="1"/>
    <col min="5121" max="5121" width="17.140625" customWidth="1"/>
    <col min="5122" max="5122" width="22.7109375" customWidth="1"/>
    <col min="5123" max="5123" width="21.85546875" customWidth="1"/>
    <col min="5124" max="5125" width="29.28515625" customWidth="1"/>
    <col min="5126" max="5126" width="22.28515625" customWidth="1"/>
    <col min="5127" max="5127" width="26.28515625" customWidth="1"/>
    <col min="5128" max="5128" width="20.42578125" customWidth="1"/>
    <col min="5129" max="5129" width="21.140625" customWidth="1"/>
    <col min="5130" max="5130" width="20.5703125" customWidth="1"/>
    <col min="5131" max="5131" width="29.28515625" customWidth="1"/>
    <col min="5132" max="5132" width="20.7109375" customWidth="1"/>
    <col min="5133" max="5133" width="21.140625" customWidth="1"/>
    <col min="5134" max="5134" width="16.7109375" customWidth="1"/>
    <col min="5135" max="5135" width="19.28515625" customWidth="1"/>
    <col min="5136" max="5136" width="28.42578125" customWidth="1"/>
    <col min="5137" max="5137" width="19.85546875" customWidth="1"/>
    <col min="5138" max="5138" width="19.28515625" customWidth="1"/>
    <col min="5139" max="5139" width="15.85546875" customWidth="1"/>
    <col min="5140" max="5140" width="21.5703125" customWidth="1"/>
    <col min="5141" max="5141" width="23.42578125" customWidth="1"/>
    <col min="5142" max="5142" width="19.5703125" customWidth="1"/>
    <col min="5377" max="5377" width="17.140625" customWidth="1"/>
    <col min="5378" max="5378" width="22.7109375" customWidth="1"/>
    <col min="5379" max="5379" width="21.85546875" customWidth="1"/>
    <col min="5380" max="5381" width="29.28515625" customWidth="1"/>
    <col min="5382" max="5382" width="22.28515625" customWidth="1"/>
    <col min="5383" max="5383" width="26.28515625" customWidth="1"/>
    <col min="5384" max="5384" width="20.42578125" customWidth="1"/>
    <col min="5385" max="5385" width="21.140625" customWidth="1"/>
    <col min="5386" max="5386" width="20.5703125" customWidth="1"/>
    <col min="5387" max="5387" width="29.28515625" customWidth="1"/>
    <col min="5388" max="5388" width="20.7109375" customWidth="1"/>
    <col min="5389" max="5389" width="21.140625" customWidth="1"/>
    <col min="5390" max="5390" width="16.7109375" customWidth="1"/>
    <col min="5391" max="5391" width="19.28515625" customWidth="1"/>
    <col min="5392" max="5392" width="28.42578125" customWidth="1"/>
    <col min="5393" max="5393" width="19.85546875" customWidth="1"/>
    <col min="5394" max="5394" width="19.28515625" customWidth="1"/>
    <col min="5395" max="5395" width="15.85546875" customWidth="1"/>
    <col min="5396" max="5396" width="21.5703125" customWidth="1"/>
    <col min="5397" max="5397" width="23.42578125" customWidth="1"/>
    <col min="5398" max="5398" width="19.5703125" customWidth="1"/>
    <col min="5633" max="5633" width="17.140625" customWidth="1"/>
    <col min="5634" max="5634" width="22.7109375" customWidth="1"/>
    <col min="5635" max="5635" width="21.85546875" customWidth="1"/>
    <col min="5636" max="5637" width="29.28515625" customWidth="1"/>
    <col min="5638" max="5638" width="22.28515625" customWidth="1"/>
    <col min="5639" max="5639" width="26.28515625" customWidth="1"/>
    <col min="5640" max="5640" width="20.42578125" customWidth="1"/>
    <col min="5641" max="5641" width="21.140625" customWidth="1"/>
    <col min="5642" max="5642" width="20.5703125" customWidth="1"/>
    <col min="5643" max="5643" width="29.28515625" customWidth="1"/>
    <col min="5644" max="5644" width="20.7109375" customWidth="1"/>
    <col min="5645" max="5645" width="21.140625" customWidth="1"/>
    <col min="5646" max="5646" width="16.7109375" customWidth="1"/>
    <col min="5647" max="5647" width="19.28515625" customWidth="1"/>
    <col min="5648" max="5648" width="28.42578125" customWidth="1"/>
    <col min="5649" max="5649" width="19.85546875" customWidth="1"/>
    <col min="5650" max="5650" width="19.28515625" customWidth="1"/>
    <col min="5651" max="5651" width="15.85546875" customWidth="1"/>
    <col min="5652" max="5652" width="21.5703125" customWidth="1"/>
    <col min="5653" max="5653" width="23.42578125" customWidth="1"/>
    <col min="5654" max="5654" width="19.5703125" customWidth="1"/>
    <col min="5889" max="5889" width="17.140625" customWidth="1"/>
    <col min="5890" max="5890" width="22.7109375" customWidth="1"/>
    <col min="5891" max="5891" width="21.85546875" customWidth="1"/>
    <col min="5892" max="5893" width="29.28515625" customWidth="1"/>
    <col min="5894" max="5894" width="22.28515625" customWidth="1"/>
    <col min="5895" max="5895" width="26.28515625" customWidth="1"/>
    <col min="5896" max="5896" width="20.42578125" customWidth="1"/>
    <col min="5897" max="5897" width="21.140625" customWidth="1"/>
    <col min="5898" max="5898" width="20.5703125" customWidth="1"/>
    <col min="5899" max="5899" width="29.28515625" customWidth="1"/>
    <col min="5900" max="5900" width="20.7109375" customWidth="1"/>
    <col min="5901" max="5901" width="21.140625" customWidth="1"/>
    <col min="5902" max="5902" width="16.7109375" customWidth="1"/>
    <col min="5903" max="5903" width="19.28515625" customWidth="1"/>
    <col min="5904" max="5904" width="28.42578125" customWidth="1"/>
    <col min="5905" max="5905" width="19.85546875" customWidth="1"/>
    <col min="5906" max="5906" width="19.28515625" customWidth="1"/>
    <col min="5907" max="5907" width="15.85546875" customWidth="1"/>
    <col min="5908" max="5908" width="21.5703125" customWidth="1"/>
    <col min="5909" max="5909" width="23.42578125" customWidth="1"/>
    <col min="5910" max="5910" width="19.5703125" customWidth="1"/>
    <col min="6145" max="6145" width="17.140625" customWidth="1"/>
    <col min="6146" max="6146" width="22.7109375" customWidth="1"/>
    <col min="6147" max="6147" width="21.85546875" customWidth="1"/>
    <col min="6148" max="6149" width="29.28515625" customWidth="1"/>
    <col min="6150" max="6150" width="22.28515625" customWidth="1"/>
    <col min="6151" max="6151" width="26.28515625" customWidth="1"/>
    <col min="6152" max="6152" width="20.42578125" customWidth="1"/>
    <col min="6153" max="6153" width="21.140625" customWidth="1"/>
    <col min="6154" max="6154" width="20.5703125" customWidth="1"/>
    <col min="6155" max="6155" width="29.28515625" customWidth="1"/>
    <col min="6156" max="6156" width="20.7109375" customWidth="1"/>
    <col min="6157" max="6157" width="21.140625" customWidth="1"/>
    <col min="6158" max="6158" width="16.7109375" customWidth="1"/>
    <col min="6159" max="6159" width="19.28515625" customWidth="1"/>
    <col min="6160" max="6160" width="28.42578125" customWidth="1"/>
    <col min="6161" max="6161" width="19.85546875" customWidth="1"/>
    <col min="6162" max="6162" width="19.28515625" customWidth="1"/>
    <col min="6163" max="6163" width="15.85546875" customWidth="1"/>
    <col min="6164" max="6164" width="21.5703125" customWidth="1"/>
    <col min="6165" max="6165" width="23.42578125" customWidth="1"/>
    <col min="6166" max="6166" width="19.5703125" customWidth="1"/>
    <col min="6401" max="6401" width="17.140625" customWidth="1"/>
    <col min="6402" max="6402" width="22.7109375" customWidth="1"/>
    <col min="6403" max="6403" width="21.85546875" customWidth="1"/>
    <col min="6404" max="6405" width="29.28515625" customWidth="1"/>
    <col min="6406" max="6406" width="22.28515625" customWidth="1"/>
    <col min="6407" max="6407" width="26.28515625" customWidth="1"/>
    <col min="6408" max="6408" width="20.42578125" customWidth="1"/>
    <col min="6409" max="6409" width="21.140625" customWidth="1"/>
    <col min="6410" max="6410" width="20.5703125" customWidth="1"/>
    <col min="6411" max="6411" width="29.28515625" customWidth="1"/>
    <col min="6412" max="6412" width="20.7109375" customWidth="1"/>
    <col min="6413" max="6413" width="21.140625" customWidth="1"/>
    <col min="6414" max="6414" width="16.7109375" customWidth="1"/>
    <col min="6415" max="6415" width="19.28515625" customWidth="1"/>
    <col min="6416" max="6416" width="28.42578125" customWidth="1"/>
    <col min="6417" max="6417" width="19.85546875" customWidth="1"/>
    <col min="6418" max="6418" width="19.28515625" customWidth="1"/>
    <col min="6419" max="6419" width="15.85546875" customWidth="1"/>
    <col min="6420" max="6420" width="21.5703125" customWidth="1"/>
    <col min="6421" max="6421" width="23.42578125" customWidth="1"/>
    <col min="6422" max="6422" width="19.5703125" customWidth="1"/>
    <col min="6657" max="6657" width="17.140625" customWidth="1"/>
    <col min="6658" max="6658" width="22.7109375" customWidth="1"/>
    <col min="6659" max="6659" width="21.85546875" customWidth="1"/>
    <col min="6660" max="6661" width="29.28515625" customWidth="1"/>
    <col min="6662" max="6662" width="22.28515625" customWidth="1"/>
    <col min="6663" max="6663" width="26.28515625" customWidth="1"/>
    <col min="6664" max="6664" width="20.42578125" customWidth="1"/>
    <col min="6665" max="6665" width="21.140625" customWidth="1"/>
    <col min="6666" max="6666" width="20.5703125" customWidth="1"/>
    <col min="6667" max="6667" width="29.28515625" customWidth="1"/>
    <col min="6668" max="6668" width="20.7109375" customWidth="1"/>
    <col min="6669" max="6669" width="21.140625" customWidth="1"/>
    <col min="6670" max="6670" width="16.7109375" customWidth="1"/>
    <col min="6671" max="6671" width="19.28515625" customWidth="1"/>
    <col min="6672" max="6672" width="28.42578125" customWidth="1"/>
    <col min="6673" max="6673" width="19.85546875" customWidth="1"/>
    <col min="6674" max="6674" width="19.28515625" customWidth="1"/>
    <col min="6675" max="6675" width="15.85546875" customWidth="1"/>
    <col min="6676" max="6676" width="21.5703125" customWidth="1"/>
    <col min="6677" max="6677" width="23.42578125" customWidth="1"/>
    <col min="6678" max="6678" width="19.5703125" customWidth="1"/>
    <col min="6913" max="6913" width="17.140625" customWidth="1"/>
    <col min="6914" max="6914" width="22.7109375" customWidth="1"/>
    <col min="6915" max="6915" width="21.85546875" customWidth="1"/>
    <col min="6916" max="6917" width="29.28515625" customWidth="1"/>
    <col min="6918" max="6918" width="22.28515625" customWidth="1"/>
    <col min="6919" max="6919" width="26.28515625" customWidth="1"/>
    <col min="6920" max="6920" width="20.42578125" customWidth="1"/>
    <col min="6921" max="6921" width="21.140625" customWidth="1"/>
    <col min="6922" max="6922" width="20.5703125" customWidth="1"/>
    <col min="6923" max="6923" width="29.28515625" customWidth="1"/>
    <col min="6924" max="6924" width="20.7109375" customWidth="1"/>
    <col min="6925" max="6925" width="21.140625" customWidth="1"/>
    <col min="6926" max="6926" width="16.7109375" customWidth="1"/>
    <col min="6927" max="6927" width="19.28515625" customWidth="1"/>
    <col min="6928" max="6928" width="28.42578125" customWidth="1"/>
    <col min="6929" max="6929" width="19.85546875" customWidth="1"/>
    <col min="6930" max="6930" width="19.28515625" customWidth="1"/>
    <col min="6931" max="6931" width="15.85546875" customWidth="1"/>
    <col min="6932" max="6932" width="21.5703125" customWidth="1"/>
    <col min="6933" max="6933" width="23.42578125" customWidth="1"/>
    <col min="6934" max="6934" width="19.5703125" customWidth="1"/>
    <col min="7169" max="7169" width="17.140625" customWidth="1"/>
    <col min="7170" max="7170" width="22.7109375" customWidth="1"/>
    <col min="7171" max="7171" width="21.85546875" customWidth="1"/>
    <col min="7172" max="7173" width="29.28515625" customWidth="1"/>
    <col min="7174" max="7174" width="22.28515625" customWidth="1"/>
    <col min="7175" max="7175" width="26.28515625" customWidth="1"/>
    <col min="7176" max="7176" width="20.42578125" customWidth="1"/>
    <col min="7177" max="7177" width="21.140625" customWidth="1"/>
    <col min="7178" max="7178" width="20.5703125" customWidth="1"/>
    <col min="7179" max="7179" width="29.28515625" customWidth="1"/>
    <col min="7180" max="7180" width="20.7109375" customWidth="1"/>
    <col min="7181" max="7181" width="21.140625" customWidth="1"/>
    <col min="7182" max="7182" width="16.7109375" customWidth="1"/>
    <col min="7183" max="7183" width="19.28515625" customWidth="1"/>
    <col min="7184" max="7184" width="28.42578125" customWidth="1"/>
    <col min="7185" max="7185" width="19.85546875" customWidth="1"/>
    <col min="7186" max="7186" width="19.28515625" customWidth="1"/>
    <col min="7187" max="7187" width="15.85546875" customWidth="1"/>
    <col min="7188" max="7188" width="21.5703125" customWidth="1"/>
    <col min="7189" max="7189" width="23.42578125" customWidth="1"/>
    <col min="7190" max="7190" width="19.5703125" customWidth="1"/>
    <col min="7425" max="7425" width="17.140625" customWidth="1"/>
    <col min="7426" max="7426" width="22.7109375" customWidth="1"/>
    <col min="7427" max="7427" width="21.85546875" customWidth="1"/>
    <col min="7428" max="7429" width="29.28515625" customWidth="1"/>
    <col min="7430" max="7430" width="22.28515625" customWidth="1"/>
    <col min="7431" max="7431" width="26.28515625" customWidth="1"/>
    <col min="7432" max="7432" width="20.42578125" customWidth="1"/>
    <col min="7433" max="7433" width="21.140625" customWidth="1"/>
    <col min="7434" max="7434" width="20.5703125" customWidth="1"/>
    <col min="7435" max="7435" width="29.28515625" customWidth="1"/>
    <col min="7436" max="7436" width="20.7109375" customWidth="1"/>
    <col min="7437" max="7437" width="21.140625" customWidth="1"/>
    <col min="7438" max="7438" width="16.7109375" customWidth="1"/>
    <col min="7439" max="7439" width="19.28515625" customWidth="1"/>
    <col min="7440" max="7440" width="28.42578125" customWidth="1"/>
    <col min="7441" max="7441" width="19.85546875" customWidth="1"/>
    <col min="7442" max="7442" width="19.28515625" customWidth="1"/>
    <col min="7443" max="7443" width="15.85546875" customWidth="1"/>
    <col min="7444" max="7444" width="21.5703125" customWidth="1"/>
    <col min="7445" max="7445" width="23.42578125" customWidth="1"/>
    <col min="7446" max="7446" width="19.5703125" customWidth="1"/>
    <col min="7681" max="7681" width="17.140625" customWidth="1"/>
    <col min="7682" max="7682" width="22.7109375" customWidth="1"/>
    <col min="7683" max="7683" width="21.85546875" customWidth="1"/>
    <col min="7684" max="7685" width="29.28515625" customWidth="1"/>
    <col min="7686" max="7686" width="22.28515625" customWidth="1"/>
    <col min="7687" max="7687" width="26.28515625" customWidth="1"/>
    <col min="7688" max="7688" width="20.42578125" customWidth="1"/>
    <col min="7689" max="7689" width="21.140625" customWidth="1"/>
    <col min="7690" max="7690" width="20.5703125" customWidth="1"/>
    <col min="7691" max="7691" width="29.28515625" customWidth="1"/>
    <col min="7692" max="7692" width="20.7109375" customWidth="1"/>
    <col min="7693" max="7693" width="21.140625" customWidth="1"/>
    <col min="7694" max="7694" width="16.7109375" customWidth="1"/>
    <col min="7695" max="7695" width="19.28515625" customWidth="1"/>
    <col min="7696" max="7696" width="28.42578125" customWidth="1"/>
    <col min="7697" max="7697" width="19.85546875" customWidth="1"/>
    <col min="7698" max="7698" width="19.28515625" customWidth="1"/>
    <col min="7699" max="7699" width="15.85546875" customWidth="1"/>
    <col min="7700" max="7700" width="21.5703125" customWidth="1"/>
    <col min="7701" max="7701" width="23.42578125" customWidth="1"/>
    <col min="7702" max="7702" width="19.5703125" customWidth="1"/>
    <col min="7937" max="7937" width="17.140625" customWidth="1"/>
    <col min="7938" max="7938" width="22.7109375" customWidth="1"/>
    <col min="7939" max="7939" width="21.85546875" customWidth="1"/>
    <col min="7940" max="7941" width="29.28515625" customWidth="1"/>
    <col min="7942" max="7942" width="22.28515625" customWidth="1"/>
    <col min="7943" max="7943" width="26.28515625" customWidth="1"/>
    <col min="7944" max="7944" width="20.42578125" customWidth="1"/>
    <col min="7945" max="7945" width="21.140625" customWidth="1"/>
    <col min="7946" max="7946" width="20.5703125" customWidth="1"/>
    <col min="7947" max="7947" width="29.28515625" customWidth="1"/>
    <col min="7948" max="7948" width="20.7109375" customWidth="1"/>
    <col min="7949" max="7949" width="21.140625" customWidth="1"/>
    <col min="7950" max="7950" width="16.7109375" customWidth="1"/>
    <col min="7951" max="7951" width="19.28515625" customWidth="1"/>
    <col min="7952" max="7952" width="28.42578125" customWidth="1"/>
    <col min="7953" max="7953" width="19.85546875" customWidth="1"/>
    <col min="7954" max="7954" width="19.28515625" customWidth="1"/>
    <col min="7955" max="7955" width="15.85546875" customWidth="1"/>
    <col min="7956" max="7956" width="21.5703125" customWidth="1"/>
    <col min="7957" max="7957" width="23.42578125" customWidth="1"/>
    <col min="7958" max="7958" width="19.5703125" customWidth="1"/>
    <col min="8193" max="8193" width="17.140625" customWidth="1"/>
    <col min="8194" max="8194" width="22.7109375" customWidth="1"/>
    <col min="8195" max="8195" width="21.85546875" customWidth="1"/>
    <col min="8196" max="8197" width="29.28515625" customWidth="1"/>
    <col min="8198" max="8198" width="22.28515625" customWidth="1"/>
    <col min="8199" max="8199" width="26.28515625" customWidth="1"/>
    <col min="8200" max="8200" width="20.42578125" customWidth="1"/>
    <col min="8201" max="8201" width="21.140625" customWidth="1"/>
    <col min="8202" max="8202" width="20.5703125" customWidth="1"/>
    <col min="8203" max="8203" width="29.28515625" customWidth="1"/>
    <col min="8204" max="8204" width="20.7109375" customWidth="1"/>
    <col min="8205" max="8205" width="21.140625" customWidth="1"/>
    <col min="8206" max="8206" width="16.7109375" customWidth="1"/>
    <col min="8207" max="8207" width="19.28515625" customWidth="1"/>
    <col min="8208" max="8208" width="28.42578125" customWidth="1"/>
    <col min="8209" max="8209" width="19.85546875" customWidth="1"/>
    <col min="8210" max="8210" width="19.28515625" customWidth="1"/>
    <col min="8211" max="8211" width="15.85546875" customWidth="1"/>
    <col min="8212" max="8212" width="21.5703125" customWidth="1"/>
    <col min="8213" max="8213" width="23.42578125" customWidth="1"/>
    <col min="8214" max="8214" width="19.5703125" customWidth="1"/>
    <col min="8449" max="8449" width="17.140625" customWidth="1"/>
    <col min="8450" max="8450" width="22.7109375" customWidth="1"/>
    <col min="8451" max="8451" width="21.85546875" customWidth="1"/>
    <col min="8452" max="8453" width="29.28515625" customWidth="1"/>
    <col min="8454" max="8454" width="22.28515625" customWidth="1"/>
    <col min="8455" max="8455" width="26.28515625" customWidth="1"/>
    <col min="8456" max="8456" width="20.42578125" customWidth="1"/>
    <col min="8457" max="8457" width="21.140625" customWidth="1"/>
    <col min="8458" max="8458" width="20.5703125" customWidth="1"/>
    <col min="8459" max="8459" width="29.28515625" customWidth="1"/>
    <col min="8460" max="8460" width="20.7109375" customWidth="1"/>
    <col min="8461" max="8461" width="21.140625" customWidth="1"/>
    <col min="8462" max="8462" width="16.7109375" customWidth="1"/>
    <col min="8463" max="8463" width="19.28515625" customWidth="1"/>
    <col min="8464" max="8464" width="28.42578125" customWidth="1"/>
    <col min="8465" max="8465" width="19.85546875" customWidth="1"/>
    <col min="8466" max="8466" width="19.28515625" customWidth="1"/>
    <col min="8467" max="8467" width="15.85546875" customWidth="1"/>
    <col min="8468" max="8468" width="21.5703125" customWidth="1"/>
    <col min="8469" max="8469" width="23.42578125" customWidth="1"/>
    <col min="8470" max="8470" width="19.5703125" customWidth="1"/>
    <col min="8705" max="8705" width="17.140625" customWidth="1"/>
    <col min="8706" max="8706" width="22.7109375" customWidth="1"/>
    <col min="8707" max="8707" width="21.85546875" customWidth="1"/>
    <col min="8708" max="8709" width="29.28515625" customWidth="1"/>
    <col min="8710" max="8710" width="22.28515625" customWidth="1"/>
    <col min="8711" max="8711" width="26.28515625" customWidth="1"/>
    <col min="8712" max="8712" width="20.42578125" customWidth="1"/>
    <col min="8713" max="8713" width="21.140625" customWidth="1"/>
    <col min="8714" max="8714" width="20.5703125" customWidth="1"/>
    <col min="8715" max="8715" width="29.28515625" customWidth="1"/>
    <col min="8716" max="8716" width="20.7109375" customWidth="1"/>
    <col min="8717" max="8717" width="21.140625" customWidth="1"/>
    <col min="8718" max="8718" width="16.7109375" customWidth="1"/>
    <col min="8719" max="8719" width="19.28515625" customWidth="1"/>
    <col min="8720" max="8720" width="28.42578125" customWidth="1"/>
    <col min="8721" max="8721" width="19.85546875" customWidth="1"/>
    <col min="8722" max="8722" width="19.28515625" customWidth="1"/>
    <col min="8723" max="8723" width="15.85546875" customWidth="1"/>
    <col min="8724" max="8724" width="21.5703125" customWidth="1"/>
    <col min="8725" max="8725" width="23.42578125" customWidth="1"/>
    <col min="8726" max="8726" width="19.5703125" customWidth="1"/>
    <col min="8961" max="8961" width="17.140625" customWidth="1"/>
    <col min="8962" max="8962" width="22.7109375" customWidth="1"/>
    <col min="8963" max="8963" width="21.85546875" customWidth="1"/>
    <col min="8964" max="8965" width="29.28515625" customWidth="1"/>
    <col min="8966" max="8966" width="22.28515625" customWidth="1"/>
    <col min="8967" max="8967" width="26.28515625" customWidth="1"/>
    <col min="8968" max="8968" width="20.42578125" customWidth="1"/>
    <col min="8969" max="8969" width="21.140625" customWidth="1"/>
    <col min="8970" max="8970" width="20.5703125" customWidth="1"/>
    <col min="8971" max="8971" width="29.28515625" customWidth="1"/>
    <col min="8972" max="8972" width="20.7109375" customWidth="1"/>
    <col min="8973" max="8973" width="21.140625" customWidth="1"/>
    <col min="8974" max="8974" width="16.7109375" customWidth="1"/>
    <col min="8975" max="8975" width="19.28515625" customWidth="1"/>
    <col min="8976" max="8976" width="28.42578125" customWidth="1"/>
    <col min="8977" max="8977" width="19.85546875" customWidth="1"/>
    <col min="8978" max="8978" width="19.28515625" customWidth="1"/>
    <col min="8979" max="8979" width="15.85546875" customWidth="1"/>
    <col min="8980" max="8980" width="21.5703125" customWidth="1"/>
    <col min="8981" max="8981" width="23.42578125" customWidth="1"/>
    <col min="8982" max="8982" width="19.5703125" customWidth="1"/>
    <col min="9217" max="9217" width="17.140625" customWidth="1"/>
    <col min="9218" max="9218" width="22.7109375" customWidth="1"/>
    <col min="9219" max="9219" width="21.85546875" customWidth="1"/>
    <col min="9220" max="9221" width="29.28515625" customWidth="1"/>
    <col min="9222" max="9222" width="22.28515625" customWidth="1"/>
    <col min="9223" max="9223" width="26.28515625" customWidth="1"/>
    <col min="9224" max="9224" width="20.42578125" customWidth="1"/>
    <col min="9225" max="9225" width="21.140625" customWidth="1"/>
    <col min="9226" max="9226" width="20.5703125" customWidth="1"/>
    <col min="9227" max="9227" width="29.28515625" customWidth="1"/>
    <col min="9228" max="9228" width="20.7109375" customWidth="1"/>
    <col min="9229" max="9229" width="21.140625" customWidth="1"/>
    <col min="9230" max="9230" width="16.7109375" customWidth="1"/>
    <col min="9231" max="9231" width="19.28515625" customWidth="1"/>
    <col min="9232" max="9232" width="28.42578125" customWidth="1"/>
    <col min="9233" max="9233" width="19.85546875" customWidth="1"/>
    <col min="9234" max="9234" width="19.28515625" customWidth="1"/>
    <col min="9235" max="9235" width="15.85546875" customWidth="1"/>
    <col min="9236" max="9236" width="21.5703125" customWidth="1"/>
    <col min="9237" max="9237" width="23.42578125" customWidth="1"/>
    <col min="9238" max="9238" width="19.5703125" customWidth="1"/>
    <col min="9473" max="9473" width="17.140625" customWidth="1"/>
    <col min="9474" max="9474" width="22.7109375" customWidth="1"/>
    <col min="9475" max="9475" width="21.85546875" customWidth="1"/>
    <col min="9476" max="9477" width="29.28515625" customWidth="1"/>
    <col min="9478" max="9478" width="22.28515625" customWidth="1"/>
    <col min="9479" max="9479" width="26.28515625" customWidth="1"/>
    <col min="9480" max="9480" width="20.42578125" customWidth="1"/>
    <col min="9481" max="9481" width="21.140625" customWidth="1"/>
    <col min="9482" max="9482" width="20.5703125" customWidth="1"/>
    <col min="9483" max="9483" width="29.28515625" customWidth="1"/>
    <col min="9484" max="9484" width="20.7109375" customWidth="1"/>
    <col min="9485" max="9485" width="21.140625" customWidth="1"/>
    <col min="9486" max="9486" width="16.7109375" customWidth="1"/>
    <col min="9487" max="9487" width="19.28515625" customWidth="1"/>
    <col min="9488" max="9488" width="28.42578125" customWidth="1"/>
    <col min="9489" max="9489" width="19.85546875" customWidth="1"/>
    <col min="9490" max="9490" width="19.28515625" customWidth="1"/>
    <col min="9491" max="9491" width="15.85546875" customWidth="1"/>
    <col min="9492" max="9492" width="21.5703125" customWidth="1"/>
    <col min="9493" max="9493" width="23.42578125" customWidth="1"/>
    <col min="9494" max="9494" width="19.5703125" customWidth="1"/>
    <col min="9729" max="9729" width="17.140625" customWidth="1"/>
    <col min="9730" max="9730" width="22.7109375" customWidth="1"/>
    <col min="9731" max="9731" width="21.85546875" customWidth="1"/>
    <col min="9732" max="9733" width="29.28515625" customWidth="1"/>
    <col min="9734" max="9734" width="22.28515625" customWidth="1"/>
    <col min="9735" max="9735" width="26.28515625" customWidth="1"/>
    <col min="9736" max="9736" width="20.42578125" customWidth="1"/>
    <col min="9737" max="9737" width="21.140625" customWidth="1"/>
    <col min="9738" max="9738" width="20.5703125" customWidth="1"/>
    <col min="9739" max="9739" width="29.28515625" customWidth="1"/>
    <col min="9740" max="9740" width="20.7109375" customWidth="1"/>
    <col min="9741" max="9741" width="21.140625" customWidth="1"/>
    <col min="9742" max="9742" width="16.7109375" customWidth="1"/>
    <col min="9743" max="9743" width="19.28515625" customWidth="1"/>
    <col min="9744" max="9744" width="28.42578125" customWidth="1"/>
    <col min="9745" max="9745" width="19.85546875" customWidth="1"/>
    <col min="9746" max="9746" width="19.28515625" customWidth="1"/>
    <col min="9747" max="9747" width="15.85546875" customWidth="1"/>
    <col min="9748" max="9748" width="21.5703125" customWidth="1"/>
    <col min="9749" max="9749" width="23.42578125" customWidth="1"/>
    <col min="9750" max="9750" width="19.5703125" customWidth="1"/>
    <col min="9985" max="9985" width="17.140625" customWidth="1"/>
    <col min="9986" max="9986" width="22.7109375" customWidth="1"/>
    <col min="9987" max="9987" width="21.85546875" customWidth="1"/>
    <col min="9988" max="9989" width="29.28515625" customWidth="1"/>
    <col min="9990" max="9990" width="22.28515625" customWidth="1"/>
    <col min="9991" max="9991" width="26.28515625" customWidth="1"/>
    <col min="9992" max="9992" width="20.42578125" customWidth="1"/>
    <col min="9993" max="9993" width="21.140625" customWidth="1"/>
    <col min="9994" max="9994" width="20.5703125" customWidth="1"/>
    <col min="9995" max="9995" width="29.28515625" customWidth="1"/>
    <col min="9996" max="9996" width="20.7109375" customWidth="1"/>
    <col min="9997" max="9997" width="21.140625" customWidth="1"/>
    <col min="9998" max="9998" width="16.7109375" customWidth="1"/>
    <col min="9999" max="9999" width="19.28515625" customWidth="1"/>
    <col min="10000" max="10000" width="28.42578125" customWidth="1"/>
    <col min="10001" max="10001" width="19.85546875" customWidth="1"/>
    <col min="10002" max="10002" width="19.28515625" customWidth="1"/>
    <col min="10003" max="10003" width="15.85546875" customWidth="1"/>
    <col min="10004" max="10004" width="21.5703125" customWidth="1"/>
    <col min="10005" max="10005" width="23.42578125" customWidth="1"/>
    <col min="10006" max="10006" width="19.5703125" customWidth="1"/>
    <col min="10241" max="10241" width="17.140625" customWidth="1"/>
    <col min="10242" max="10242" width="22.7109375" customWidth="1"/>
    <col min="10243" max="10243" width="21.85546875" customWidth="1"/>
    <col min="10244" max="10245" width="29.28515625" customWidth="1"/>
    <col min="10246" max="10246" width="22.28515625" customWidth="1"/>
    <col min="10247" max="10247" width="26.28515625" customWidth="1"/>
    <col min="10248" max="10248" width="20.42578125" customWidth="1"/>
    <col min="10249" max="10249" width="21.140625" customWidth="1"/>
    <col min="10250" max="10250" width="20.5703125" customWidth="1"/>
    <col min="10251" max="10251" width="29.28515625" customWidth="1"/>
    <col min="10252" max="10252" width="20.7109375" customWidth="1"/>
    <col min="10253" max="10253" width="21.140625" customWidth="1"/>
    <col min="10254" max="10254" width="16.7109375" customWidth="1"/>
    <col min="10255" max="10255" width="19.28515625" customWidth="1"/>
    <col min="10256" max="10256" width="28.42578125" customWidth="1"/>
    <col min="10257" max="10257" width="19.85546875" customWidth="1"/>
    <col min="10258" max="10258" width="19.28515625" customWidth="1"/>
    <col min="10259" max="10259" width="15.85546875" customWidth="1"/>
    <col min="10260" max="10260" width="21.5703125" customWidth="1"/>
    <col min="10261" max="10261" width="23.42578125" customWidth="1"/>
    <col min="10262" max="10262" width="19.5703125" customWidth="1"/>
    <col min="10497" max="10497" width="17.140625" customWidth="1"/>
    <col min="10498" max="10498" width="22.7109375" customWidth="1"/>
    <col min="10499" max="10499" width="21.85546875" customWidth="1"/>
    <col min="10500" max="10501" width="29.28515625" customWidth="1"/>
    <col min="10502" max="10502" width="22.28515625" customWidth="1"/>
    <col min="10503" max="10503" width="26.28515625" customWidth="1"/>
    <col min="10504" max="10504" width="20.42578125" customWidth="1"/>
    <col min="10505" max="10505" width="21.140625" customWidth="1"/>
    <col min="10506" max="10506" width="20.5703125" customWidth="1"/>
    <col min="10507" max="10507" width="29.28515625" customWidth="1"/>
    <col min="10508" max="10508" width="20.7109375" customWidth="1"/>
    <col min="10509" max="10509" width="21.140625" customWidth="1"/>
    <col min="10510" max="10510" width="16.7109375" customWidth="1"/>
    <col min="10511" max="10511" width="19.28515625" customWidth="1"/>
    <col min="10512" max="10512" width="28.42578125" customWidth="1"/>
    <col min="10513" max="10513" width="19.85546875" customWidth="1"/>
    <col min="10514" max="10514" width="19.28515625" customWidth="1"/>
    <col min="10515" max="10515" width="15.85546875" customWidth="1"/>
    <col min="10516" max="10516" width="21.5703125" customWidth="1"/>
    <col min="10517" max="10517" width="23.42578125" customWidth="1"/>
    <col min="10518" max="10518" width="19.5703125" customWidth="1"/>
    <col min="10753" max="10753" width="17.140625" customWidth="1"/>
    <col min="10754" max="10754" width="22.7109375" customWidth="1"/>
    <col min="10755" max="10755" width="21.85546875" customWidth="1"/>
    <col min="10756" max="10757" width="29.28515625" customWidth="1"/>
    <col min="10758" max="10758" width="22.28515625" customWidth="1"/>
    <col min="10759" max="10759" width="26.28515625" customWidth="1"/>
    <col min="10760" max="10760" width="20.42578125" customWidth="1"/>
    <col min="10761" max="10761" width="21.140625" customWidth="1"/>
    <col min="10762" max="10762" width="20.5703125" customWidth="1"/>
    <col min="10763" max="10763" width="29.28515625" customWidth="1"/>
    <col min="10764" max="10764" width="20.7109375" customWidth="1"/>
    <col min="10765" max="10765" width="21.140625" customWidth="1"/>
    <col min="10766" max="10766" width="16.7109375" customWidth="1"/>
    <col min="10767" max="10767" width="19.28515625" customWidth="1"/>
    <col min="10768" max="10768" width="28.42578125" customWidth="1"/>
    <col min="10769" max="10769" width="19.85546875" customWidth="1"/>
    <col min="10770" max="10770" width="19.28515625" customWidth="1"/>
    <col min="10771" max="10771" width="15.85546875" customWidth="1"/>
    <col min="10772" max="10772" width="21.5703125" customWidth="1"/>
    <col min="10773" max="10773" width="23.42578125" customWidth="1"/>
    <col min="10774" max="10774" width="19.5703125" customWidth="1"/>
    <col min="11009" max="11009" width="17.140625" customWidth="1"/>
    <col min="11010" max="11010" width="22.7109375" customWidth="1"/>
    <col min="11011" max="11011" width="21.85546875" customWidth="1"/>
    <col min="11012" max="11013" width="29.28515625" customWidth="1"/>
    <col min="11014" max="11014" width="22.28515625" customWidth="1"/>
    <col min="11015" max="11015" width="26.28515625" customWidth="1"/>
    <col min="11016" max="11016" width="20.42578125" customWidth="1"/>
    <col min="11017" max="11017" width="21.140625" customWidth="1"/>
    <col min="11018" max="11018" width="20.5703125" customWidth="1"/>
    <col min="11019" max="11019" width="29.28515625" customWidth="1"/>
    <col min="11020" max="11020" width="20.7109375" customWidth="1"/>
    <col min="11021" max="11021" width="21.140625" customWidth="1"/>
    <col min="11022" max="11022" width="16.7109375" customWidth="1"/>
    <col min="11023" max="11023" width="19.28515625" customWidth="1"/>
    <col min="11024" max="11024" width="28.42578125" customWidth="1"/>
    <col min="11025" max="11025" width="19.85546875" customWidth="1"/>
    <col min="11026" max="11026" width="19.28515625" customWidth="1"/>
    <col min="11027" max="11027" width="15.85546875" customWidth="1"/>
    <col min="11028" max="11028" width="21.5703125" customWidth="1"/>
    <col min="11029" max="11029" width="23.42578125" customWidth="1"/>
    <col min="11030" max="11030" width="19.5703125" customWidth="1"/>
    <col min="11265" max="11265" width="17.140625" customWidth="1"/>
    <col min="11266" max="11266" width="22.7109375" customWidth="1"/>
    <col min="11267" max="11267" width="21.85546875" customWidth="1"/>
    <col min="11268" max="11269" width="29.28515625" customWidth="1"/>
    <col min="11270" max="11270" width="22.28515625" customWidth="1"/>
    <col min="11271" max="11271" width="26.28515625" customWidth="1"/>
    <col min="11272" max="11272" width="20.42578125" customWidth="1"/>
    <col min="11273" max="11273" width="21.140625" customWidth="1"/>
    <col min="11274" max="11274" width="20.5703125" customWidth="1"/>
    <col min="11275" max="11275" width="29.28515625" customWidth="1"/>
    <col min="11276" max="11276" width="20.7109375" customWidth="1"/>
    <col min="11277" max="11277" width="21.140625" customWidth="1"/>
    <col min="11278" max="11278" width="16.7109375" customWidth="1"/>
    <col min="11279" max="11279" width="19.28515625" customWidth="1"/>
    <col min="11280" max="11280" width="28.42578125" customWidth="1"/>
    <col min="11281" max="11281" width="19.85546875" customWidth="1"/>
    <col min="11282" max="11282" width="19.28515625" customWidth="1"/>
    <col min="11283" max="11283" width="15.85546875" customWidth="1"/>
    <col min="11284" max="11284" width="21.5703125" customWidth="1"/>
    <col min="11285" max="11285" width="23.42578125" customWidth="1"/>
    <col min="11286" max="11286" width="19.5703125" customWidth="1"/>
    <col min="11521" max="11521" width="17.140625" customWidth="1"/>
    <col min="11522" max="11522" width="22.7109375" customWidth="1"/>
    <col min="11523" max="11523" width="21.85546875" customWidth="1"/>
    <col min="11524" max="11525" width="29.28515625" customWidth="1"/>
    <col min="11526" max="11526" width="22.28515625" customWidth="1"/>
    <col min="11527" max="11527" width="26.28515625" customWidth="1"/>
    <col min="11528" max="11528" width="20.42578125" customWidth="1"/>
    <col min="11529" max="11529" width="21.140625" customWidth="1"/>
    <col min="11530" max="11530" width="20.5703125" customWidth="1"/>
    <col min="11531" max="11531" width="29.28515625" customWidth="1"/>
    <col min="11532" max="11532" width="20.7109375" customWidth="1"/>
    <col min="11533" max="11533" width="21.140625" customWidth="1"/>
    <col min="11534" max="11534" width="16.7109375" customWidth="1"/>
    <col min="11535" max="11535" width="19.28515625" customWidth="1"/>
    <col min="11536" max="11536" width="28.42578125" customWidth="1"/>
    <col min="11537" max="11537" width="19.85546875" customWidth="1"/>
    <col min="11538" max="11538" width="19.28515625" customWidth="1"/>
    <col min="11539" max="11539" width="15.85546875" customWidth="1"/>
    <col min="11540" max="11540" width="21.5703125" customWidth="1"/>
    <col min="11541" max="11541" width="23.42578125" customWidth="1"/>
    <col min="11542" max="11542" width="19.5703125" customWidth="1"/>
    <col min="11777" max="11777" width="17.140625" customWidth="1"/>
    <col min="11778" max="11778" width="22.7109375" customWidth="1"/>
    <col min="11779" max="11779" width="21.85546875" customWidth="1"/>
    <col min="11780" max="11781" width="29.28515625" customWidth="1"/>
    <col min="11782" max="11782" width="22.28515625" customWidth="1"/>
    <col min="11783" max="11783" width="26.28515625" customWidth="1"/>
    <col min="11784" max="11784" width="20.42578125" customWidth="1"/>
    <col min="11785" max="11785" width="21.140625" customWidth="1"/>
    <col min="11786" max="11786" width="20.5703125" customWidth="1"/>
    <col min="11787" max="11787" width="29.28515625" customWidth="1"/>
    <col min="11788" max="11788" width="20.7109375" customWidth="1"/>
    <col min="11789" max="11789" width="21.140625" customWidth="1"/>
    <col min="11790" max="11790" width="16.7109375" customWidth="1"/>
    <col min="11791" max="11791" width="19.28515625" customWidth="1"/>
    <col min="11792" max="11792" width="28.42578125" customWidth="1"/>
    <col min="11793" max="11793" width="19.85546875" customWidth="1"/>
    <col min="11794" max="11794" width="19.28515625" customWidth="1"/>
    <col min="11795" max="11795" width="15.85546875" customWidth="1"/>
    <col min="11796" max="11796" width="21.5703125" customWidth="1"/>
    <col min="11797" max="11797" width="23.42578125" customWidth="1"/>
    <col min="11798" max="11798" width="19.5703125" customWidth="1"/>
    <col min="12033" max="12033" width="17.140625" customWidth="1"/>
    <col min="12034" max="12034" width="22.7109375" customWidth="1"/>
    <col min="12035" max="12035" width="21.85546875" customWidth="1"/>
    <col min="12036" max="12037" width="29.28515625" customWidth="1"/>
    <col min="12038" max="12038" width="22.28515625" customWidth="1"/>
    <col min="12039" max="12039" width="26.28515625" customWidth="1"/>
    <col min="12040" max="12040" width="20.42578125" customWidth="1"/>
    <col min="12041" max="12041" width="21.140625" customWidth="1"/>
    <col min="12042" max="12042" width="20.5703125" customWidth="1"/>
    <col min="12043" max="12043" width="29.28515625" customWidth="1"/>
    <col min="12044" max="12044" width="20.7109375" customWidth="1"/>
    <col min="12045" max="12045" width="21.140625" customWidth="1"/>
    <col min="12046" max="12046" width="16.7109375" customWidth="1"/>
    <col min="12047" max="12047" width="19.28515625" customWidth="1"/>
    <col min="12048" max="12048" width="28.42578125" customWidth="1"/>
    <col min="12049" max="12049" width="19.85546875" customWidth="1"/>
    <col min="12050" max="12050" width="19.28515625" customWidth="1"/>
    <col min="12051" max="12051" width="15.85546875" customWidth="1"/>
    <col min="12052" max="12052" width="21.5703125" customWidth="1"/>
    <col min="12053" max="12053" width="23.42578125" customWidth="1"/>
    <col min="12054" max="12054" width="19.5703125" customWidth="1"/>
    <col min="12289" max="12289" width="17.140625" customWidth="1"/>
    <col min="12290" max="12290" width="22.7109375" customWidth="1"/>
    <col min="12291" max="12291" width="21.85546875" customWidth="1"/>
    <col min="12292" max="12293" width="29.28515625" customWidth="1"/>
    <col min="12294" max="12294" width="22.28515625" customWidth="1"/>
    <col min="12295" max="12295" width="26.28515625" customWidth="1"/>
    <col min="12296" max="12296" width="20.42578125" customWidth="1"/>
    <col min="12297" max="12297" width="21.140625" customWidth="1"/>
    <col min="12298" max="12298" width="20.5703125" customWidth="1"/>
    <col min="12299" max="12299" width="29.28515625" customWidth="1"/>
    <col min="12300" max="12300" width="20.7109375" customWidth="1"/>
    <col min="12301" max="12301" width="21.140625" customWidth="1"/>
    <col min="12302" max="12302" width="16.7109375" customWidth="1"/>
    <col min="12303" max="12303" width="19.28515625" customWidth="1"/>
    <col min="12304" max="12304" width="28.42578125" customWidth="1"/>
    <col min="12305" max="12305" width="19.85546875" customWidth="1"/>
    <col min="12306" max="12306" width="19.28515625" customWidth="1"/>
    <col min="12307" max="12307" width="15.85546875" customWidth="1"/>
    <col min="12308" max="12308" width="21.5703125" customWidth="1"/>
    <col min="12309" max="12309" width="23.42578125" customWidth="1"/>
    <col min="12310" max="12310" width="19.5703125" customWidth="1"/>
    <col min="12545" max="12545" width="17.140625" customWidth="1"/>
    <col min="12546" max="12546" width="22.7109375" customWidth="1"/>
    <col min="12547" max="12547" width="21.85546875" customWidth="1"/>
    <col min="12548" max="12549" width="29.28515625" customWidth="1"/>
    <col min="12550" max="12550" width="22.28515625" customWidth="1"/>
    <col min="12551" max="12551" width="26.28515625" customWidth="1"/>
    <col min="12552" max="12552" width="20.42578125" customWidth="1"/>
    <col min="12553" max="12553" width="21.140625" customWidth="1"/>
    <col min="12554" max="12554" width="20.5703125" customWidth="1"/>
    <col min="12555" max="12555" width="29.28515625" customWidth="1"/>
    <col min="12556" max="12556" width="20.7109375" customWidth="1"/>
    <col min="12557" max="12557" width="21.140625" customWidth="1"/>
    <col min="12558" max="12558" width="16.7109375" customWidth="1"/>
    <col min="12559" max="12559" width="19.28515625" customWidth="1"/>
    <col min="12560" max="12560" width="28.42578125" customWidth="1"/>
    <col min="12561" max="12561" width="19.85546875" customWidth="1"/>
    <col min="12562" max="12562" width="19.28515625" customWidth="1"/>
    <col min="12563" max="12563" width="15.85546875" customWidth="1"/>
    <col min="12564" max="12564" width="21.5703125" customWidth="1"/>
    <col min="12565" max="12565" width="23.42578125" customWidth="1"/>
    <col min="12566" max="12566" width="19.5703125" customWidth="1"/>
    <col min="12801" max="12801" width="17.140625" customWidth="1"/>
    <col min="12802" max="12802" width="22.7109375" customWidth="1"/>
    <col min="12803" max="12803" width="21.85546875" customWidth="1"/>
    <col min="12804" max="12805" width="29.28515625" customWidth="1"/>
    <col min="12806" max="12806" width="22.28515625" customWidth="1"/>
    <col min="12807" max="12807" width="26.28515625" customWidth="1"/>
    <col min="12808" max="12808" width="20.42578125" customWidth="1"/>
    <col min="12809" max="12809" width="21.140625" customWidth="1"/>
    <col min="12810" max="12810" width="20.5703125" customWidth="1"/>
    <col min="12811" max="12811" width="29.28515625" customWidth="1"/>
    <col min="12812" max="12812" width="20.7109375" customWidth="1"/>
    <col min="12813" max="12813" width="21.140625" customWidth="1"/>
    <col min="12814" max="12814" width="16.7109375" customWidth="1"/>
    <col min="12815" max="12815" width="19.28515625" customWidth="1"/>
    <col min="12816" max="12816" width="28.42578125" customWidth="1"/>
    <col min="12817" max="12817" width="19.85546875" customWidth="1"/>
    <col min="12818" max="12818" width="19.28515625" customWidth="1"/>
    <col min="12819" max="12819" width="15.85546875" customWidth="1"/>
    <col min="12820" max="12820" width="21.5703125" customWidth="1"/>
    <col min="12821" max="12821" width="23.42578125" customWidth="1"/>
    <col min="12822" max="12822" width="19.5703125" customWidth="1"/>
    <col min="13057" max="13057" width="17.140625" customWidth="1"/>
    <col min="13058" max="13058" width="22.7109375" customWidth="1"/>
    <col min="13059" max="13059" width="21.85546875" customWidth="1"/>
    <col min="13060" max="13061" width="29.28515625" customWidth="1"/>
    <col min="13062" max="13062" width="22.28515625" customWidth="1"/>
    <col min="13063" max="13063" width="26.28515625" customWidth="1"/>
    <col min="13064" max="13064" width="20.42578125" customWidth="1"/>
    <col min="13065" max="13065" width="21.140625" customWidth="1"/>
    <col min="13066" max="13066" width="20.5703125" customWidth="1"/>
    <col min="13067" max="13067" width="29.28515625" customWidth="1"/>
    <col min="13068" max="13068" width="20.7109375" customWidth="1"/>
    <col min="13069" max="13069" width="21.140625" customWidth="1"/>
    <col min="13070" max="13070" width="16.7109375" customWidth="1"/>
    <col min="13071" max="13071" width="19.28515625" customWidth="1"/>
    <col min="13072" max="13072" width="28.42578125" customWidth="1"/>
    <col min="13073" max="13073" width="19.85546875" customWidth="1"/>
    <col min="13074" max="13074" width="19.28515625" customWidth="1"/>
    <col min="13075" max="13075" width="15.85546875" customWidth="1"/>
    <col min="13076" max="13076" width="21.5703125" customWidth="1"/>
    <col min="13077" max="13077" width="23.42578125" customWidth="1"/>
    <col min="13078" max="13078" width="19.5703125" customWidth="1"/>
    <col min="13313" max="13313" width="17.140625" customWidth="1"/>
    <col min="13314" max="13314" width="22.7109375" customWidth="1"/>
    <col min="13315" max="13315" width="21.85546875" customWidth="1"/>
    <col min="13316" max="13317" width="29.28515625" customWidth="1"/>
    <col min="13318" max="13318" width="22.28515625" customWidth="1"/>
    <col min="13319" max="13319" width="26.28515625" customWidth="1"/>
    <col min="13320" max="13320" width="20.42578125" customWidth="1"/>
    <col min="13321" max="13321" width="21.140625" customWidth="1"/>
    <col min="13322" max="13322" width="20.5703125" customWidth="1"/>
    <col min="13323" max="13323" width="29.28515625" customWidth="1"/>
    <col min="13324" max="13324" width="20.7109375" customWidth="1"/>
    <col min="13325" max="13325" width="21.140625" customWidth="1"/>
    <col min="13326" max="13326" width="16.7109375" customWidth="1"/>
    <col min="13327" max="13327" width="19.28515625" customWidth="1"/>
    <col min="13328" max="13328" width="28.42578125" customWidth="1"/>
    <col min="13329" max="13329" width="19.85546875" customWidth="1"/>
    <col min="13330" max="13330" width="19.28515625" customWidth="1"/>
    <col min="13331" max="13331" width="15.85546875" customWidth="1"/>
    <col min="13332" max="13332" width="21.5703125" customWidth="1"/>
    <col min="13333" max="13333" width="23.42578125" customWidth="1"/>
    <col min="13334" max="13334" width="19.5703125" customWidth="1"/>
    <col min="13569" max="13569" width="17.140625" customWidth="1"/>
    <col min="13570" max="13570" width="22.7109375" customWidth="1"/>
    <col min="13571" max="13571" width="21.85546875" customWidth="1"/>
    <col min="13572" max="13573" width="29.28515625" customWidth="1"/>
    <col min="13574" max="13574" width="22.28515625" customWidth="1"/>
    <col min="13575" max="13575" width="26.28515625" customWidth="1"/>
    <col min="13576" max="13576" width="20.42578125" customWidth="1"/>
    <col min="13577" max="13577" width="21.140625" customWidth="1"/>
    <col min="13578" max="13578" width="20.5703125" customWidth="1"/>
    <col min="13579" max="13579" width="29.28515625" customWidth="1"/>
    <col min="13580" max="13580" width="20.7109375" customWidth="1"/>
    <col min="13581" max="13581" width="21.140625" customWidth="1"/>
    <col min="13582" max="13582" width="16.7109375" customWidth="1"/>
    <col min="13583" max="13583" width="19.28515625" customWidth="1"/>
    <col min="13584" max="13584" width="28.42578125" customWidth="1"/>
    <col min="13585" max="13585" width="19.85546875" customWidth="1"/>
    <col min="13586" max="13586" width="19.28515625" customWidth="1"/>
    <col min="13587" max="13587" width="15.85546875" customWidth="1"/>
    <col min="13588" max="13588" width="21.5703125" customWidth="1"/>
    <col min="13589" max="13589" width="23.42578125" customWidth="1"/>
    <col min="13590" max="13590" width="19.5703125" customWidth="1"/>
    <col min="13825" max="13825" width="17.140625" customWidth="1"/>
    <col min="13826" max="13826" width="22.7109375" customWidth="1"/>
    <col min="13827" max="13827" width="21.85546875" customWidth="1"/>
    <col min="13828" max="13829" width="29.28515625" customWidth="1"/>
    <col min="13830" max="13830" width="22.28515625" customWidth="1"/>
    <col min="13831" max="13831" width="26.28515625" customWidth="1"/>
    <col min="13832" max="13832" width="20.42578125" customWidth="1"/>
    <col min="13833" max="13833" width="21.140625" customWidth="1"/>
    <col min="13834" max="13834" width="20.5703125" customWidth="1"/>
    <col min="13835" max="13835" width="29.28515625" customWidth="1"/>
    <col min="13836" max="13836" width="20.7109375" customWidth="1"/>
    <col min="13837" max="13837" width="21.140625" customWidth="1"/>
    <col min="13838" max="13838" width="16.7109375" customWidth="1"/>
    <col min="13839" max="13839" width="19.28515625" customWidth="1"/>
    <col min="13840" max="13840" width="28.42578125" customWidth="1"/>
    <col min="13841" max="13841" width="19.85546875" customWidth="1"/>
    <col min="13842" max="13842" width="19.28515625" customWidth="1"/>
    <col min="13843" max="13843" width="15.85546875" customWidth="1"/>
    <col min="13844" max="13844" width="21.5703125" customWidth="1"/>
    <col min="13845" max="13845" width="23.42578125" customWidth="1"/>
    <col min="13846" max="13846" width="19.5703125" customWidth="1"/>
    <col min="14081" max="14081" width="17.140625" customWidth="1"/>
    <col min="14082" max="14082" width="22.7109375" customWidth="1"/>
    <col min="14083" max="14083" width="21.85546875" customWidth="1"/>
    <col min="14084" max="14085" width="29.28515625" customWidth="1"/>
    <col min="14086" max="14086" width="22.28515625" customWidth="1"/>
    <col min="14087" max="14087" width="26.28515625" customWidth="1"/>
    <col min="14088" max="14088" width="20.42578125" customWidth="1"/>
    <col min="14089" max="14089" width="21.140625" customWidth="1"/>
    <col min="14090" max="14090" width="20.5703125" customWidth="1"/>
    <col min="14091" max="14091" width="29.28515625" customWidth="1"/>
    <col min="14092" max="14092" width="20.7109375" customWidth="1"/>
    <col min="14093" max="14093" width="21.140625" customWidth="1"/>
    <col min="14094" max="14094" width="16.7109375" customWidth="1"/>
    <col min="14095" max="14095" width="19.28515625" customWidth="1"/>
    <col min="14096" max="14096" width="28.42578125" customWidth="1"/>
    <col min="14097" max="14097" width="19.85546875" customWidth="1"/>
    <col min="14098" max="14098" width="19.28515625" customWidth="1"/>
    <col min="14099" max="14099" width="15.85546875" customWidth="1"/>
    <col min="14100" max="14100" width="21.5703125" customWidth="1"/>
    <col min="14101" max="14101" width="23.42578125" customWidth="1"/>
    <col min="14102" max="14102" width="19.5703125" customWidth="1"/>
    <col min="14337" max="14337" width="17.140625" customWidth="1"/>
    <col min="14338" max="14338" width="22.7109375" customWidth="1"/>
    <col min="14339" max="14339" width="21.85546875" customWidth="1"/>
    <col min="14340" max="14341" width="29.28515625" customWidth="1"/>
    <col min="14342" max="14342" width="22.28515625" customWidth="1"/>
    <col min="14343" max="14343" width="26.28515625" customWidth="1"/>
    <col min="14344" max="14344" width="20.42578125" customWidth="1"/>
    <col min="14345" max="14345" width="21.140625" customWidth="1"/>
    <col min="14346" max="14346" width="20.5703125" customWidth="1"/>
    <col min="14347" max="14347" width="29.28515625" customWidth="1"/>
    <col min="14348" max="14348" width="20.7109375" customWidth="1"/>
    <col min="14349" max="14349" width="21.140625" customWidth="1"/>
    <col min="14350" max="14350" width="16.7109375" customWidth="1"/>
    <col min="14351" max="14351" width="19.28515625" customWidth="1"/>
    <col min="14352" max="14352" width="28.42578125" customWidth="1"/>
    <col min="14353" max="14353" width="19.85546875" customWidth="1"/>
    <col min="14354" max="14354" width="19.28515625" customWidth="1"/>
    <col min="14355" max="14355" width="15.85546875" customWidth="1"/>
    <col min="14356" max="14356" width="21.5703125" customWidth="1"/>
    <col min="14357" max="14357" width="23.42578125" customWidth="1"/>
    <col min="14358" max="14358" width="19.5703125" customWidth="1"/>
    <col min="14593" max="14593" width="17.140625" customWidth="1"/>
    <col min="14594" max="14594" width="22.7109375" customWidth="1"/>
    <col min="14595" max="14595" width="21.85546875" customWidth="1"/>
    <col min="14596" max="14597" width="29.28515625" customWidth="1"/>
    <col min="14598" max="14598" width="22.28515625" customWidth="1"/>
    <col min="14599" max="14599" width="26.28515625" customWidth="1"/>
    <col min="14600" max="14600" width="20.42578125" customWidth="1"/>
    <col min="14601" max="14601" width="21.140625" customWidth="1"/>
    <col min="14602" max="14602" width="20.5703125" customWidth="1"/>
    <col min="14603" max="14603" width="29.28515625" customWidth="1"/>
    <col min="14604" max="14604" width="20.7109375" customWidth="1"/>
    <col min="14605" max="14605" width="21.140625" customWidth="1"/>
    <col min="14606" max="14606" width="16.7109375" customWidth="1"/>
    <col min="14607" max="14607" width="19.28515625" customWidth="1"/>
    <col min="14608" max="14608" width="28.42578125" customWidth="1"/>
    <col min="14609" max="14609" width="19.85546875" customWidth="1"/>
    <col min="14610" max="14610" width="19.28515625" customWidth="1"/>
    <col min="14611" max="14611" width="15.85546875" customWidth="1"/>
    <col min="14612" max="14612" width="21.5703125" customWidth="1"/>
    <col min="14613" max="14613" width="23.42578125" customWidth="1"/>
    <col min="14614" max="14614" width="19.5703125" customWidth="1"/>
    <col min="14849" max="14849" width="17.140625" customWidth="1"/>
    <col min="14850" max="14850" width="22.7109375" customWidth="1"/>
    <col min="14851" max="14851" width="21.85546875" customWidth="1"/>
    <col min="14852" max="14853" width="29.28515625" customWidth="1"/>
    <col min="14854" max="14854" width="22.28515625" customWidth="1"/>
    <col min="14855" max="14855" width="26.28515625" customWidth="1"/>
    <col min="14856" max="14856" width="20.42578125" customWidth="1"/>
    <col min="14857" max="14857" width="21.140625" customWidth="1"/>
    <col min="14858" max="14858" width="20.5703125" customWidth="1"/>
    <col min="14859" max="14859" width="29.28515625" customWidth="1"/>
    <col min="14860" max="14860" width="20.7109375" customWidth="1"/>
    <col min="14861" max="14861" width="21.140625" customWidth="1"/>
    <col min="14862" max="14862" width="16.7109375" customWidth="1"/>
    <col min="14863" max="14863" width="19.28515625" customWidth="1"/>
    <col min="14864" max="14864" width="28.42578125" customWidth="1"/>
    <col min="14865" max="14865" width="19.85546875" customWidth="1"/>
    <col min="14866" max="14866" width="19.28515625" customWidth="1"/>
    <col min="14867" max="14867" width="15.85546875" customWidth="1"/>
    <col min="14868" max="14868" width="21.5703125" customWidth="1"/>
    <col min="14869" max="14869" width="23.42578125" customWidth="1"/>
    <col min="14870" max="14870" width="19.5703125" customWidth="1"/>
    <col min="15105" max="15105" width="17.140625" customWidth="1"/>
    <col min="15106" max="15106" width="22.7109375" customWidth="1"/>
    <col min="15107" max="15107" width="21.85546875" customWidth="1"/>
    <col min="15108" max="15109" width="29.28515625" customWidth="1"/>
    <col min="15110" max="15110" width="22.28515625" customWidth="1"/>
    <col min="15111" max="15111" width="26.28515625" customWidth="1"/>
    <col min="15112" max="15112" width="20.42578125" customWidth="1"/>
    <col min="15113" max="15113" width="21.140625" customWidth="1"/>
    <col min="15114" max="15114" width="20.5703125" customWidth="1"/>
    <col min="15115" max="15115" width="29.28515625" customWidth="1"/>
    <col min="15116" max="15116" width="20.7109375" customWidth="1"/>
    <col min="15117" max="15117" width="21.140625" customWidth="1"/>
    <col min="15118" max="15118" width="16.7109375" customWidth="1"/>
    <col min="15119" max="15119" width="19.28515625" customWidth="1"/>
    <col min="15120" max="15120" width="28.42578125" customWidth="1"/>
    <col min="15121" max="15121" width="19.85546875" customWidth="1"/>
    <col min="15122" max="15122" width="19.28515625" customWidth="1"/>
    <col min="15123" max="15123" width="15.85546875" customWidth="1"/>
    <col min="15124" max="15124" width="21.5703125" customWidth="1"/>
    <col min="15125" max="15125" width="23.42578125" customWidth="1"/>
    <col min="15126" max="15126" width="19.5703125" customWidth="1"/>
    <col min="15361" max="15361" width="17.140625" customWidth="1"/>
    <col min="15362" max="15362" width="22.7109375" customWidth="1"/>
    <col min="15363" max="15363" width="21.85546875" customWidth="1"/>
    <col min="15364" max="15365" width="29.28515625" customWidth="1"/>
    <col min="15366" max="15366" width="22.28515625" customWidth="1"/>
    <col min="15367" max="15367" width="26.28515625" customWidth="1"/>
    <col min="15368" max="15368" width="20.42578125" customWidth="1"/>
    <col min="15369" max="15369" width="21.140625" customWidth="1"/>
    <col min="15370" max="15370" width="20.5703125" customWidth="1"/>
    <col min="15371" max="15371" width="29.28515625" customWidth="1"/>
    <col min="15372" max="15372" width="20.7109375" customWidth="1"/>
    <col min="15373" max="15373" width="21.140625" customWidth="1"/>
    <col min="15374" max="15374" width="16.7109375" customWidth="1"/>
    <col min="15375" max="15375" width="19.28515625" customWidth="1"/>
    <col min="15376" max="15376" width="28.42578125" customWidth="1"/>
    <col min="15377" max="15377" width="19.85546875" customWidth="1"/>
    <col min="15378" max="15378" width="19.28515625" customWidth="1"/>
    <col min="15379" max="15379" width="15.85546875" customWidth="1"/>
    <col min="15380" max="15380" width="21.5703125" customWidth="1"/>
    <col min="15381" max="15381" width="23.42578125" customWidth="1"/>
    <col min="15382" max="15382" width="19.5703125" customWidth="1"/>
    <col min="15617" max="15617" width="17.140625" customWidth="1"/>
    <col min="15618" max="15618" width="22.7109375" customWidth="1"/>
    <col min="15619" max="15619" width="21.85546875" customWidth="1"/>
    <col min="15620" max="15621" width="29.28515625" customWidth="1"/>
    <col min="15622" max="15622" width="22.28515625" customWidth="1"/>
    <col min="15623" max="15623" width="26.28515625" customWidth="1"/>
    <col min="15624" max="15624" width="20.42578125" customWidth="1"/>
    <col min="15625" max="15625" width="21.140625" customWidth="1"/>
    <col min="15626" max="15626" width="20.5703125" customWidth="1"/>
    <col min="15627" max="15627" width="29.28515625" customWidth="1"/>
    <col min="15628" max="15628" width="20.7109375" customWidth="1"/>
    <col min="15629" max="15629" width="21.140625" customWidth="1"/>
    <col min="15630" max="15630" width="16.7109375" customWidth="1"/>
    <col min="15631" max="15631" width="19.28515625" customWidth="1"/>
    <col min="15632" max="15632" width="28.42578125" customWidth="1"/>
    <col min="15633" max="15633" width="19.85546875" customWidth="1"/>
    <col min="15634" max="15634" width="19.28515625" customWidth="1"/>
    <col min="15635" max="15635" width="15.85546875" customWidth="1"/>
    <col min="15636" max="15636" width="21.5703125" customWidth="1"/>
    <col min="15637" max="15637" width="23.42578125" customWidth="1"/>
    <col min="15638" max="15638" width="19.5703125" customWidth="1"/>
    <col min="15873" max="15873" width="17.140625" customWidth="1"/>
    <col min="15874" max="15874" width="22.7109375" customWidth="1"/>
    <col min="15875" max="15875" width="21.85546875" customWidth="1"/>
    <col min="15876" max="15877" width="29.28515625" customWidth="1"/>
    <col min="15878" max="15878" width="22.28515625" customWidth="1"/>
    <col min="15879" max="15879" width="26.28515625" customWidth="1"/>
    <col min="15880" max="15880" width="20.42578125" customWidth="1"/>
    <col min="15881" max="15881" width="21.140625" customWidth="1"/>
    <col min="15882" max="15882" width="20.5703125" customWidth="1"/>
    <col min="15883" max="15883" width="29.28515625" customWidth="1"/>
    <col min="15884" max="15884" width="20.7109375" customWidth="1"/>
    <col min="15885" max="15885" width="21.140625" customWidth="1"/>
    <col min="15886" max="15886" width="16.7109375" customWidth="1"/>
    <col min="15887" max="15887" width="19.28515625" customWidth="1"/>
    <col min="15888" max="15888" width="28.42578125" customWidth="1"/>
    <col min="15889" max="15889" width="19.85546875" customWidth="1"/>
    <col min="15890" max="15890" width="19.28515625" customWidth="1"/>
    <col min="15891" max="15891" width="15.85546875" customWidth="1"/>
    <col min="15892" max="15892" width="21.5703125" customWidth="1"/>
    <col min="15893" max="15893" width="23.42578125" customWidth="1"/>
    <col min="15894" max="15894" width="19.5703125" customWidth="1"/>
    <col min="16129" max="16129" width="17.140625" customWidth="1"/>
    <col min="16130" max="16130" width="22.7109375" customWidth="1"/>
    <col min="16131" max="16131" width="21.85546875" customWidth="1"/>
    <col min="16132" max="16133" width="29.28515625" customWidth="1"/>
    <col min="16134" max="16134" width="22.28515625" customWidth="1"/>
    <col min="16135" max="16135" width="26.28515625" customWidth="1"/>
    <col min="16136" max="16136" width="20.42578125" customWidth="1"/>
    <col min="16137" max="16137" width="21.140625" customWidth="1"/>
    <col min="16138" max="16138" width="20.5703125" customWidth="1"/>
    <col min="16139" max="16139" width="29.28515625" customWidth="1"/>
    <col min="16140" max="16140" width="20.7109375" customWidth="1"/>
    <col min="16141" max="16141" width="21.140625" customWidth="1"/>
    <col min="16142" max="16142" width="16.7109375" customWidth="1"/>
    <col min="16143" max="16143" width="19.28515625" customWidth="1"/>
    <col min="16144" max="16144" width="28.42578125" customWidth="1"/>
    <col min="16145" max="16145" width="19.85546875" customWidth="1"/>
    <col min="16146" max="16146" width="19.28515625" customWidth="1"/>
    <col min="16147" max="16147" width="15.85546875" customWidth="1"/>
    <col min="16148" max="16148" width="21.5703125" customWidth="1"/>
    <col min="16149" max="16149" width="23.42578125" customWidth="1"/>
    <col min="16150" max="16150" width="19.5703125" customWidth="1"/>
  </cols>
  <sheetData>
    <row r="1" spans="2:16" ht="15.75" thickBot="1">
      <c r="B1" s="163"/>
      <c r="C1" s="163"/>
      <c r="D1" s="163"/>
      <c r="E1" s="163"/>
      <c r="F1" s="163"/>
      <c r="G1" s="163"/>
    </row>
    <row r="2" spans="2:16" ht="15.75" customHeight="1" thickBot="1">
      <c r="B2" s="164" t="s">
        <v>218</v>
      </c>
      <c r="C2" s="164"/>
      <c r="D2" s="165"/>
      <c r="E2" s="166"/>
      <c r="F2" s="166"/>
      <c r="G2" s="166"/>
      <c r="I2" s="4"/>
    </row>
    <row r="3" spans="2:16" ht="75">
      <c r="B3" s="167" t="s">
        <v>219</v>
      </c>
      <c r="C3" s="168" t="s">
        <v>203</v>
      </c>
      <c r="D3" s="169" t="s">
        <v>220</v>
      </c>
      <c r="E3" s="166"/>
      <c r="F3" s="166"/>
      <c r="G3" s="166"/>
      <c r="H3" s="4"/>
      <c r="I3" s="4"/>
    </row>
    <row r="4" spans="2:16">
      <c r="B4" s="170">
        <v>1</v>
      </c>
      <c r="C4" s="171">
        <v>2</v>
      </c>
      <c r="D4" s="172">
        <v>3</v>
      </c>
      <c r="E4" s="173"/>
      <c r="F4" s="173"/>
      <c r="G4" s="173"/>
      <c r="I4" s="4"/>
    </row>
    <row r="5" spans="2:16">
      <c r="B5" s="174" t="s">
        <v>221</v>
      </c>
      <c r="C5" s="175"/>
      <c r="D5" s="176"/>
      <c r="E5" s="177"/>
      <c r="F5" s="178"/>
      <c r="G5" s="178"/>
      <c r="I5" s="4"/>
    </row>
    <row r="6" spans="2:16" ht="25.5">
      <c r="B6" s="179" t="s">
        <v>222</v>
      </c>
      <c r="C6" s="180"/>
      <c r="D6" s="181"/>
      <c r="E6" s="178"/>
      <c r="F6" s="178"/>
      <c r="G6" s="178"/>
      <c r="I6" s="4"/>
    </row>
    <row r="7" spans="2:16" ht="24">
      <c r="B7" s="182" t="s">
        <v>223</v>
      </c>
      <c r="C7" s="180"/>
      <c r="D7" s="183"/>
      <c r="E7" s="178"/>
      <c r="F7" s="178"/>
      <c r="G7" s="178"/>
      <c r="I7" s="4"/>
    </row>
    <row r="8" spans="2:16" ht="24">
      <c r="B8" s="182" t="s">
        <v>224</v>
      </c>
      <c r="C8" s="180"/>
      <c r="D8" s="183"/>
      <c r="E8" s="178"/>
      <c r="F8" s="178"/>
      <c r="G8" s="178"/>
      <c r="I8" s="4"/>
    </row>
    <row r="9" spans="2:16" ht="36">
      <c r="B9" s="182" t="s">
        <v>225</v>
      </c>
      <c r="C9" s="180"/>
      <c r="D9" s="183"/>
      <c r="E9" s="178"/>
      <c r="F9" s="178"/>
      <c r="G9" s="178"/>
      <c r="I9" s="4"/>
    </row>
    <row r="10" spans="2:16" ht="36">
      <c r="B10" s="182" t="s">
        <v>226</v>
      </c>
      <c r="C10" s="180"/>
      <c r="D10" s="183"/>
      <c r="E10" s="178"/>
      <c r="F10" s="178"/>
      <c r="G10" s="178"/>
      <c r="I10" s="4"/>
    </row>
    <row r="11" spans="2:16" ht="24">
      <c r="B11" s="182" t="s">
        <v>227</v>
      </c>
      <c r="C11" s="180"/>
      <c r="D11" s="183"/>
      <c r="E11" s="178"/>
      <c r="F11" s="178"/>
      <c r="G11" s="178"/>
      <c r="I11" s="4"/>
    </row>
    <row r="12" spans="2:16" ht="24">
      <c r="B12" s="182" t="s">
        <v>228</v>
      </c>
      <c r="C12" s="180"/>
      <c r="D12" s="183"/>
      <c r="E12" s="178"/>
      <c r="F12" s="178"/>
      <c r="G12" s="178"/>
      <c r="I12" s="4"/>
    </row>
    <row r="13" spans="2:16" ht="24">
      <c r="B13" s="182" t="s">
        <v>229</v>
      </c>
      <c r="C13" s="180"/>
      <c r="D13" s="183"/>
      <c r="E13" s="178"/>
      <c r="F13" s="178"/>
      <c r="G13" s="178"/>
      <c r="I13" s="4"/>
    </row>
    <row r="14" spans="2:16">
      <c r="B14" s="184" t="s">
        <v>230</v>
      </c>
      <c r="C14" s="180"/>
      <c r="D14" s="183"/>
      <c r="E14" s="178"/>
      <c r="F14" s="178"/>
      <c r="G14" s="178"/>
      <c r="H14" s="4"/>
      <c r="I14" s="4"/>
    </row>
    <row r="15" spans="2:16" ht="25.5">
      <c r="B15" s="185" t="s">
        <v>231</v>
      </c>
      <c r="C15" s="180"/>
      <c r="D15" s="183"/>
      <c r="E15" s="178"/>
      <c r="F15" s="178"/>
      <c r="G15" s="178"/>
      <c r="H15" s="4"/>
      <c r="I15" s="4"/>
      <c r="P15" s="104"/>
    </row>
    <row r="16" spans="2:16" ht="15.75" thickBot="1">
      <c r="B16" s="186" t="s">
        <v>232</v>
      </c>
      <c r="C16" s="187"/>
      <c r="D16" s="181"/>
      <c r="E16" s="177"/>
      <c r="F16" s="178"/>
      <c r="G16" s="178"/>
      <c r="H16" s="4"/>
      <c r="I16" s="4"/>
      <c r="P16" s="188"/>
    </row>
    <row r="17" spans="2:20" ht="15.75" thickBot="1">
      <c r="B17" s="189" t="s">
        <v>233</v>
      </c>
      <c r="C17" s="190"/>
      <c r="D17" s="191"/>
      <c r="E17" s="177"/>
      <c r="F17" s="178"/>
      <c r="G17" s="178"/>
      <c r="H17" s="4"/>
      <c r="I17" s="4"/>
      <c r="P17" s="192"/>
      <c r="Q17" s="193"/>
    </row>
    <row r="18" spans="2:20">
      <c r="B18" s="141"/>
      <c r="C18" s="141"/>
      <c r="D18" s="194"/>
      <c r="E18" s="195"/>
      <c r="F18" s="195"/>
      <c r="G18" s="195"/>
      <c r="H18" s="4"/>
      <c r="I18" s="4"/>
      <c r="P18" s="196"/>
    </row>
    <row r="19" spans="2:20">
      <c r="H19" s="4"/>
      <c r="P19" s="47"/>
      <c r="Q19" s="47"/>
      <c r="R19" s="47"/>
      <c r="S19" s="47"/>
      <c r="T19" s="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8"/>
  <sheetViews>
    <sheetView topLeftCell="A13" zoomScale="55" zoomScaleNormal="55" workbookViewId="0">
      <selection activeCell="L34" sqref="L34"/>
    </sheetView>
  </sheetViews>
  <sheetFormatPr defaultRowHeight="15"/>
  <cols>
    <col min="2" max="2" width="32.7109375" customWidth="1"/>
    <col min="3" max="3" width="26.85546875" customWidth="1"/>
    <col min="4" max="4" width="42.7109375" customWidth="1"/>
    <col min="13" max="13" width="23.7109375" customWidth="1"/>
  </cols>
  <sheetData>
    <row r="1" spans="1:22">
      <c r="B1" s="360" t="s">
        <v>234</v>
      </c>
      <c r="C1" s="360"/>
    </row>
    <row r="3" spans="1:22">
      <c r="B3" s="535" t="s">
        <v>235</v>
      </c>
      <c r="C3" s="536"/>
      <c r="D3" s="197"/>
      <c r="E3" s="4"/>
      <c r="F3" s="4"/>
    </row>
    <row r="4" spans="1:22">
      <c r="A4" s="198" t="s">
        <v>236</v>
      </c>
      <c r="B4" s="198" t="s">
        <v>237</v>
      </c>
      <c r="C4" s="198" t="s">
        <v>238</v>
      </c>
      <c r="D4" s="198" t="s">
        <v>239</v>
      </c>
      <c r="E4" s="520" t="s">
        <v>240</v>
      </c>
      <c r="F4" s="521"/>
      <c r="G4" s="522"/>
      <c r="H4" s="495" t="s">
        <v>241</v>
      </c>
      <c r="I4" s="526"/>
      <c r="J4" s="496"/>
      <c r="K4" s="495" t="s">
        <v>242</v>
      </c>
      <c r="L4" s="526"/>
      <c r="M4" s="526"/>
      <c r="N4" s="520" t="s">
        <v>243</v>
      </c>
      <c r="O4" s="521"/>
      <c r="P4" s="521"/>
      <c r="Q4" s="521"/>
      <c r="R4" s="521"/>
      <c r="S4" s="522"/>
    </row>
    <row r="5" spans="1:22">
      <c r="A5" s="74"/>
      <c r="B5" s="74">
        <v>1</v>
      </c>
      <c r="C5" s="74">
        <v>2</v>
      </c>
      <c r="D5" s="74">
        <v>3</v>
      </c>
      <c r="E5" s="523">
        <v>4</v>
      </c>
      <c r="F5" s="524"/>
      <c r="G5" s="525"/>
      <c r="H5" s="523">
        <v>5</v>
      </c>
      <c r="I5" s="524"/>
      <c r="J5" s="525"/>
      <c r="K5" s="523">
        <v>6</v>
      </c>
      <c r="L5" s="524"/>
      <c r="M5" s="525"/>
      <c r="N5" s="523">
        <v>7</v>
      </c>
      <c r="O5" s="524"/>
      <c r="P5" s="524"/>
      <c r="Q5" s="524"/>
      <c r="R5" s="524"/>
      <c r="S5" s="525"/>
    </row>
    <row r="6" spans="1:22">
      <c r="A6" s="199" t="s">
        <v>123</v>
      </c>
      <c r="B6" s="155"/>
      <c r="C6" s="155"/>
      <c r="D6" s="200"/>
      <c r="E6" s="532"/>
      <c r="F6" s="533"/>
      <c r="G6" s="534"/>
      <c r="H6" s="532"/>
      <c r="I6" s="533"/>
      <c r="J6" s="534"/>
      <c r="K6" s="532"/>
      <c r="L6" s="533"/>
      <c r="M6" s="534"/>
      <c r="N6" s="517"/>
      <c r="O6" s="518"/>
      <c r="P6" s="518"/>
      <c r="Q6" s="518"/>
      <c r="R6" s="518"/>
      <c r="S6" s="519"/>
    </row>
    <row r="7" spans="1:22">
      <c r="A7" s="201"/>
      <c r="B7" s="378" t="s">
        <v>244</v>
      </c>
      <c r="C7" s="379"/>
      <c r="D7" s="529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1"/>
    </row>
    <row r="8" spans="1:22">
      <c r="A8" s="201"/>
      <c r="B8" s="378" t="s">
        <v>245</v>
      </c>
      <c r="C8" s="379"/>
      <c r="D8" s="529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1"/>
    </row>
    <row r="9" spans="1:22" s="47" customFormat="1">
      <c r="B9" s="378" t="s">
        <v>246</v>
      </c>
      <c r="C9" s="379"/>
      <c r="D9" s="529"/>
      <c r="E9" s="530"/>
      <c r="F9" s="530"/>
      <c r="G9" s="530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1"/>
      <c r="T9"/>
    </row>
    <row r="10" spans="1:22">
      <c r="B10" s="329"/>
      <c r="C10" s="329"/>
    </row>
    <row r="12" spans="1:22">
      <c r="B12" s="527" t="s">
        <v>247</v>
      </c>
      <c r="C12" s="528"/>
      <c r="D12" s="197"/>
      <c r="E12" s="4"/>
      <c r="F12" s="4"/>
    </row>
    <row r="13" spans="1:22">
      <c r="A13" s="198" t="s">
        <v>236</v>
      </c>
      <c r="B13" s="198" t="s">
        <v>237</v>
      </c>
      <c r="C13" s="198" t="s">
        <v>238</v>
      </c>
      <c r="D13" s="198" t="s">
        <v>239</v>
      </c>
      <c r="E13" s="520" t="s">
        <v>248</v>
      </c>
      <c r="F13" s="521"/>
      <c r="G13" s="522"/>
      <c r="H13" s="495" t="s">
        <v>249</v>
      </c>
      <c r="I13" s="526"/>
      <c r="J13" s="496"/>
      <c r="K13" s="495" t="s">
        <v>250</v>
      </c>
      <c r="L13" s="526"/>
      <c r="M13" s="496"/>
      <c r="N13" s="495" t="s">
        <v>251</v>
      </c>
      <c r="O13" s="526"/>
      <c r="P13" s="496"/>
      <c r="Q13" s="520" t="s">
        <v>243</v>
      </c>
      <c r="R13" s="521"/>
      <c r="S13" s="522"/>
      <c r="T13" s="520" t="s">
        <v>252</v>
      </c>
      <c r="U13" s="521"/>
      <c r="V13" s="522"/>
    </row>
    <row r="14" spans="1:22">
      <c r="A14" s="74"/>
      <c r="B14" s="74">
        <v>1</v>
      </c>
      <c r="C14" s="74">
        <v>2</v>
      </c>
      <c r="D14" s="74">
        <v>3</v>
      </c>
      <c r="E14" s="523">
        <v>4</v>
      </c>
      <c r="F14" s="524"/>
      <c r="G14" s="525"/>
      <c r="H14" s="523">
        <v>5</v>
      </c>
      <c r="I14" s="524"/>
      <c r="J14" s="525"/>
      <c r="K14" s="523">
        <v>6</v>
      </c>
      <c r="L14" s="524"/>
      <c r="M14" s="525"/>
      <c r="N14" s="523">
        <v>7</v>
      </c>
      <c r="O14" s="524"/>
      <c r="P14" s="525"/>
      <c r="Q14" s="523">
        <v>8</v>
      </c>
      <c r="R14" s="524"/>
      <c r="S14" s="525"/>
      <c r="T14" s="520">
        <v>9</v>
      </c>
      <c r="U14" s="521"/>
      <c r="V14" s="522"/>
    </row>
    <row r="15" spans="1:22">
      <c r="A15" s="202" t="s">
        <v>123</v>
      </c>
      <c r="B15" s="155"/>
      <c r="C15" s="155"/>
      <c r="D15" s="203"/>
      <c r="E15" s="517"/>
      <c r="F15" s="518"/>
      <c r="G15" s="519"/>
      <c r="H15" s="517"/>
      <c r="I15" s="518"/>
      <c r="J15" s="519"/>
      <c r="K15" s="517"/>
      <c r="L15" s="518"/>
      <c r="M15" s="519"/>
      <c r="N15" s="517"/>
      <c r="O15" s="518"/>
      <c r="P15" s="519"/>
      <c r="Q15" s="517"/>
      <c r="R15" s="518"/>
      <c r="S15" s="519"/>
      <c r="T15" s="517"/>
      <c r="U15" s="518"/>
      <c r="V15" s="519"/>
    </row>
    <row r="16" spans="1:22">
      <c r="A16" s="204"/>
      <c r="B16" s="378" t="s">
        <v>244</v>
      </c>
      <c r="C16" s="379"/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1"/>
      <c r="U16" s="501"/>
      <c r="V16" s="501"/>
    </row>
    <row r="17" spans="1:22">
      <c r="A17" s="204"/>
      <c r="B17" s="378" t="s">
        <v>253</v>
      </c>
      <c r="C17" s="379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1"/>
      <c r="U17" s="501"/>
      <c r="V17" s="501"/>
    </row>
    <row r="18" spans="1:22">
      <c r="B18" s="378" t="s">
        <v>254</v>
      </c>
      <c r="C18" s="379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1"/>
      <c r="U18" s="501"/>
      <c r="V18" s="501"/>
    </row>
    <row r="19" spans="1:22">
      <c r="B19" t="s">
        <v>255</v>
      </c>
      <c r="J19" s="50"/>
    </row>
    <row r="20" spans="1:22">
      <c r="B20" s="502" t="s">
        <v>256</v>
      </c>
      <c r="C20" s="503"/>
      <c r="D20" s="503"/>
      <c r="E20" s="503"/>
      <c r="F20" s="503"/>
      <c r="G20" s="503"/>
      <c r="H20" s="504"/>
      <c r="J20" s="50"/>
    </row>
    <row r="21" spans="1:22" ht="90">
      <c r="B21" s="505" t="s">
        <v>257</v>
      </c>
      <c r="C21" s="508"/>
      <c r="D21" s="509"/>
      <c r="E21" s="205" t="s">
        <v>258</v>
      </c>
      <c r="F21" s="514" t="s">
        <v>259</v>
      </c>
      <c r="G21" s="515"/>
      <c r="H21" s="516"/>
      <c r="K21" s="50"/>
    </row>
    <row r="22" spans="1:22">
      <c r="B22" s="506"/>
      <c r="C22" s="510"/>
      <c r="D22" s="511"/>
      <c r="E22" s="205">
        <v>1</v>
      </c>
      <c r="F22" s="205">
        <v>2</v>
      </c>
      <c r="G22" s="205">
        <v>3</v>
      </c>
      <c r="H22" s="205">
        <v>4</v>
      </c>
      <c r="K22" s="50"/>
    </row>
    <row r="23" spans="1:22">
      <c r="B23" s="507"/>
      <c r="C23" s="512"/>
      <c r="D23" s="513"/>
      <c r="E23" s="205"/>
      <c r="F23" s="205" t="s">
        <v>260</v>
      </c>
      <c r="G23" s="205" t="s">
        <v>261</v>
      </c>
      <c r="H23" s="205" t="s">
        <v>262</v>
      </c>
      <c r="K23" s="50"/>
    </row>
    <row r="24" spans="1:22">
      <c r="B24" s="126" t="s">
        <v>123</v>
      </c>
      <c r="C24" s="494" t="s">
        <v>263</v>
      </c>
      <c r="D24" s="494"/>
      <c r="E24" s="155"/>
      <c r="F24" s="155"/>
      <c r="G24" s="155"/>
      <c r="H24" s="155"/>
      <c r="K24" s="50"/>
      <c r="P24" s="47"/>
      <c r="Q24" s="47"/>
      <c r="R24" s="47"/>
      <c r="S24" s="47"/>
      <c r="T24" s="47"/>
    </row>
    <row r="25" spans="1:22">
      <c r="B25" s="126" t="s">
        <v>125</v>
      </c>
      <c r="C25" s="494" t="s">
        <v>264</v>
      </c>
      <c r="D25" s="494"/>
      <c r="E25" s="155"/>
      <c r="F25" s="155"/>
      <c r="G25" s="155"/>
      <c r="H25" s="155"/>
      <c r="K25" s="50"/>
    </row>
    <row r="26" spans="1:22">
      <c r="B26" s="126" t="s">
        <v>128</v>
      </c>
      <c r="C26" s="494" t="s">
        <v>265</v>
      </c>
      <c r="D26" s="494"/>
      <c r="E26" s="155"/>
      <c r="F26" s="155"/>
      <c r="G26" s="155"/>
      <c r="H26" s="155"/>
      <c r="K26" s="50"/>
    </row>
    <row r="27" spans="1:22">
      <c r="B27" s="495" t="s">
        <v>266</v>
      </c>
      <c r="C27" s="496"/>
      <c r="D27" s="497"/>
      <c r="E27" s="498"/>
      <c r="F27" s="498"/>
      <c r="G27" s="498"/>
      <c r="H27" s="499"/>
      <c r="I27" s="193"/>
      <c r="J27" s="50"/>
    </row>
    <row r="28" spans="1:22">
      <c r="B28" s="378" t="s">
        <v>253</v>
      </c>
      <c r="C28" s="379"/>
      <c r="D28" s="497"/>
      <c r="E28" s="498"/>
      <c r="F28" s="498"/>
      <c r="G28" s="498"/>
      <c r="H28" s="499"/>
      <c r="I28" s="193"/>
      <c r="J28" s="50"/>
    </row>
  </sheetData>
  <mergeCells count="57">
    <mergeCell ref="N4:S4"/>
    <mergeCell ref="B1:C1"/>
    <mergeCell ref="B3:C3"/>
    <mergeCell ref="E4:G4"/>
    <mergeCell ref="H4:J4"/>
    <mergeCell ref="K4:M4"/>
    <mergeCell ref="E5:G5"/>
    <mergeCell ref="H5:J5"/>
    <mergeCell ref="K5:M5"/>
    <mergeCell ref="N5:S5"/>
    <mergeCell ref="E6:G6"/>
    <mergeCell ref="H6:J6"/>
    <mergeCell ref="K6:M6"/>
    <mergeCell ref="N6:S6"/>
    <mergeCell ref="B7:C7"/>
    <mergeCell ref="D7:S7"/>
    <mergeCell ref="B8:C8"/>
    <mergeCell ref="D8:S8"/>
    <mergeCell ref="B9:C9"/>
    <mergeCell ref="D9:S9"/>
    <mergeCell ref="B10:C10"/>
    <mergeCell ref="B12:C12"/>
    <mergeCell ref="E13:G13"/>
    <mergeCell ref="H13:J13"/>
    <mergeCell ref="K13:M13"/>
    <mergeCell ref="T15:V15"/>
    <mergeCell ref="Q13:S13"/>
    <mergeCell ref="T13:V13"/>
    <mergeCell ref="E14:G14"/>
    <mergeCell ref="H14:J14"/>
    <mergeCell ref="K14:M14"/>
    <mergeCell ref="N14:P14"/>
    <mergeCell ref="Q14:S14"/>
    <mergeCell ref="T14:V14"/>
    <mergeCell ref="N13:P13"/>
    <mergeCell ref="E15:G15"/>
    <mergeCell ref="H15:J15"/>
    <mergeCell ref="K15:M15"/>
    <mergeCell ref="N15:P15"/>
    <mergeCell ref="Q15:S15"/>
    <mergeCell ref="C25:D25"/>
    <mergeCell ref="B16:C16"/>
    <mergeCell ref="D16:V16"/>
    <mergeCell ref="B17:C17"/>
    <mergeCell ref="D17:V17"/>
    <mergeCell ref="B18:C18"/>
    <mergeCell ref="D18:V18"/>
    <mergeCell ref="B20:H20"/>
    <mergeCell ref="B21:B23"/>
    <mergeCell ref="C21:D23"/>
    <mergeCell ref="F21:H21"/>
    <mergeCell ref="C24:D24"/>
    <mergeCell ref="C26:D26"/>
    <mergeCell ref="B27:C27"/>
    <mergeCell ref="D27:H27"/>
    <mergeCell ref="B28:C28"/>
    <mergeCell ref="D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Część A</vt:lpstr>
      <vt:lpstr>Część B.1</vt:lpstr>
      <vt:lpstr>Cześć B.1b</vt:lpstr>
      <vt:lpstr>Cześć B.2</vt:lpstr>
      <vt:lpstr>Część B.4</vt:lpstr>
      <vt:lpstr>Część C.</vt:lpstr>
      <vt:lpstr>Część D.</vt:lpstr>
      <vt:lpstr>Część E.</vt:lpstr>
      <vt:lpstr>Cześć F.</vt:lpstr>
      <vt:lpstr>Część H.</vt:lpstr>
      <vt:lpstr>Część I.</vt:lpstr>
      <vt:lpstr>Cześć J.</vt:lpstr>
      <vt:lpstr>Część K.</vt:lpstr>
      <vt:lpstr>Oświadczenie o VAT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Proedukacja</dc:creator>
  <cp:lastModifiedBy>Monika</cp:lastModifiedBy>
  <cp:revision/>
  <dcterms:created xsi:type="dcterms:W3CDTF">2020-04-02T05:45:14Z</dcterms:created>
  <dcterms:modified xsi:type="dcterms:W3CDTF">2020-04-16T09:28:25Z</dcterms:modified>
</cp:coreProperties>
</file>